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資料夾\大型團傷\全國志工111年\全國志工投保文件\"/>
    </mc:Choice>
  </mc:AlternateContent>
  <bookViews>
    <workbookView xWindow="465" yWindow="285" windowWidth="14700" windowHeight="8580"/>
  </bookViews>
  <sheets>
    <sheet name="加退保明細直列版_504人" sheetId="99" r:id="rId1"/>
    <sheet name="加退保明細表_受益人" sheetId="103" state="hidden" r:id="rId2"/>
    <sheet name="轉檔明細" sheetId="104" state="hidden" r:id="rId3"/>
    <sheet name="工作表1" sheetId="102" state="hidden" r:id="rId4"/>
    <sheet name="Sheet1" sheetId="100" state="hidden" r:id="rId5"/>
  </sheets>
  <definedNames>
    <definedName name="_xlnm.Print_Area" localSheetId="0">加退保明細直列版_504人!$A$1:$Q$511</definedName>
    <definedName name="_xlnm.Print_Titles" localSheetId="0">加退保明細直列版_504人!$1:$7</definedName>
  </definedNames>
  <calcPr calcId="152511"/>
</workbook>
</file>

<file path=xl/calcChain.xml><?xml version="1.0" encoding="utf-8"?>
<calcChain xmlns="http://schemas.openxmlformats.org/spreadsheetml/2006/main">
  <c r="T3" i="104" l="1"/>
  <c r="T4" i="104"/>
  <c r="T5" i="104"/>
  <c r="T6" i="104"/>
  <c r="T7" i="104"/>
  <c r="T8" i="104"/>
  <c r="T9" i="104"/>
  <c r="T10" i="104"/>
  <c r="T11" i="104"/>
  <c r="T12" i="104"/>
  <c r="T13" i="104"/>
  <c r="T14" i="104"/>
  <c r="T15" i="104"/>
  <c r="T16" i="104"/>
  <c r="T17" i="104"/>
  <c r="T18" i="104"/>
  <c r="T19" i="104"/>
  <c r="T20" i="104"/>
  <c r="T21" i="104"/>
  <c r="T22" i="104"/>
  <c r="T23" i="104"/>
  <c r="T24" i="104"/>
  <c r="T25" i="104"/>
  <c r="T26" i="104"/>
  <c r="T27" i="104"/>
  <c r="T28" i="104"/>
  <c r="T29" i="104"/>
  <c r="T30" i="104"/>
  <c r="T31" i="104"/>
  <c r="T32" i="104"/>
  <c r="T33" i="104"/>
  <c r="T34" i="104"/>
  <c r="T35" i="104"/>
  <c r="T36" i="104"/>
  <c r="T37" i="104"/>
  <c r="T38" i="104"/>
  <c r="T39" i="104"/>
  <c r="T40" i="104"/>
  <c r="T41" i="104"/>
  <c r="T42" i="104"/>
  <c r="T43" i="104"/>
  <c r="T44" i="104"/>
  <c r="T45" i="104"/>
  <c r="T46" i="104"/>
  <c r="T47" i="104"/>
  <c r="T48" i="104"/>
  <c r="T49" i="104"/>
  <c r="T50" i="104"/>
  <c r="T51" i="104"/>
  <c r="T52" i="104"/>
  <c r="T53" i="104"/>
  <c r="T54" i="104"/>
  <c r="T55" i="104"/>
  <c r="T56" i="104"/>
  <c r="T57" i="104"/>
  <c r="T58" i="104"/>
  <c r="T59" i="104"/>
  <c r="T60" i="104"/>
  <c r="T61" i="104"/>
  <c r="T62" i="104"/>
  <c r="T63" i="104"/>
  <c r="T64" i="104"/>
  <c r="T65" i="104"/>
  <c r="T66" i="104"/>
  <c r="T67" i="104"/>
  <c r="T68" i="104"/>
  <c r="T69" i="104"/>
  <c r="T70" i="104"/>
  <c r="T71" i="104"/>
  <c r="T72" i="104"/>
  <c r="T73" i="104"/>
  <c r="T74" i="104"/>
  <c r="T75" i="104"/>
  <c r="T76" i="104"/>
  <c r="T77" i="104"/>
  <c r="T78" i="104"/>
  <c r="T79" i="104"/>
  <c r="T80" i="104"/>
  <c r="T81" i="104"/>
  <c r="T82" i="104"/>
  <c r="T83" i="104"/>
  <c r="T84" i="104"/>
  <c r="T85" i="104"/>
  <c r="T86" i="104"/>
  <c r="T87" i="104"/>
  <c r="T88" i="104"/>
  <c r="T89" i="104"/>
  <c r="T90" i="104"/>
  <c r="T91" i="104"/>
  <c r="T92" i="104"/>
  <c r="T93" i="104"/>
  <c r="T94" i="104"/>
  <c r="T95" i="104"/>
  <c r="T96" i="104"/>
  <c r="T97" i="104"/>
  <c r="T98" i="104"/>
  <c r="T99" i="104"/>
  <c r="T100" i="104"/>
  <c r="T101" i="104"/>
  <c r="T102" i="104"/>
  <c r="T103" i="104"/>
  <c r="T104" i="104"/>
  <c r="T105" i="104"/>
  <c r="T106" i="104"/>
  <c r="T107" i="104"/>
  <c r="T108" i="104"/>
  <c r="T109" i="104"/>
  <c r="T110" i="104"/>
  <c r="T111" i="104"/>
  <c r="T112" i="104"/>
  <c r="T113" i="104"/>
  <c r="T114" i="104"/>
  <c r="T115" i="104"/>
  <c r="T116" i="104"/>
  <c r="T117" i="104"/>
  <c r="T118" i="104"/>
  <c r="T119" i="104"/>
  <c r="T120" i="104"/>
  <c r="T121" i="104"/>
  <c r="T122" i="104"/>
  <c r="T123" i="104"/>
  <c r="T124" i="104"/>
  <c r="T125" i="104"/>
  <c r="T126" i="104"/>
  <c r="T127" i="104"/>
  <c r="T128" i="104"/>
  <c r="T129" i="104"/>
  <c r="T130" i="104"/>
  <c r="T131" i="104"/>
  <c r="T132" i="104"/>
  <c r="T133" i="104"/>
  <c r="T134" i="104"/>
  <c r="T135" i="104"/>
  <c r="T136" i="104"/>
  <c r="T137" i="104"/>
  <c r="T138" i="104"/>
  <c r="T139" i="104"/>
  <c r="T140" i="104"/>
  <c r="T141" i="104"/>
  <c r="T142" i="104"/>
  <c r="T143" i="104"/>
  <c r="T144" i="104"/>
  <c r="T145" i="104"/>
  <c r="T146" i="104"/>
  <c r="T147" i="104"/>
  <c r="T148" i="104"/>
  <c r="T149" i="104"/>
  <c r="T150" i="104"/>
  <c r="T151" i="104"/>
  <c r="T152" i="104"/>
  <c r="T153" i="104"/>
  <c r="T154" i="104"/>
  <c r="T155" i="104"/>
  <c r="T156" i="104"/>
  <c r="T157" i="104"/>
  <c r="T158" i="104"/>
  <c r="T159" i="104"/>
  <c r="T160" i="104"/>
  <c r="T161" i="104"/>
  <c r="T162" i="104"/>
  <c r="T163" i="104"/>
  <c r="T164" i="104"/>
  <c r="T165" i="104"/>
  <c r="T166" i="104"/>
  <c r="T167" i="104"/>
  <c r="T168" i="104"/>
  <c r="T169" i="104"/>
  <c r="T170" i="104"/>
  <c r="T171" i="104"/>
  <c r="T172" i="104"/>
  <c r="T173" i="104"/>
  <c r="T174" i="104"/>
  <c r="T175" i="104"/>
  <c r="T176" i="104"/>
  <c r="T177" i="104"/>
  <c r="T178" i="104"/>
  <c r="T179" i="104"/>
  <c r="T180" i="104"/>
  <c r="T181" i="104"/>
  <c r="T182" i="104"/>
  <c r="T183" i="104"/>
  <c r="T184" i="104"/>
  <c r="T185" i="104"/>
  <c r="T186" i="104"/>
  <c r="T187" i="104"/>
  <c r="T188" i="104"/>
  <c r="T189" i="104"/>
  <c r="T190" i="104"/>
  <c r="T191" i="104"/>
  <c r="T192" i="104"/>
  <c r="T193" i="104"/>
  <c r="T194" i="104"/>
  <c r="T195" i="104"/>
  <c r="T196" i="104"/>
  <c r="T197" i="104"/>
  <c r="T198" i="104"/>
  <c r="T199" i="104"/>
  <c r="T200" i="104"/>
  <c r="T201" i="104"/>
  <c r="T202" i="104"/>
  <c r="T203" i="104"/>
  <c r="T204" i="104"/>
  <c r="T205" i="104"/>
  <c r="T206" i="104"/>
  <c r="T207" i="104"/>
  <c r="T208" i="104"/>
  <c r="T209" i="104"/>
  <c r="T210" i="104"/>
  <c r="T211" i="104"/>
  <c r="T212" i="104"/>
  <c r="T213" i="104"/>
  <c r="T214" i="104"/>
  <c r="T215" i="104"/>
  <c r="T216" i="104"/>
  <c r="T217" i="104"/>
  <c r="T218" i="104"/>
  <c r="T219" i="104"/>
  <c r="T220" i="104"/>
  <c r="T221" i="104"/>
  <c r="T222" i="104"/>
  <c r="T223" i="104"/>
  <c r="T224" i="104"/>
  <c r="T225" i="104"/>
  <c r="T226" i="104"/>
  <c r="T227" i="104"/>
  <c r="T228" i="104"/>
  <c r="T229" i="104"/>
  <c r="T230" i="104"/>
  <c r="T231" i="104"/>
  <c r="T232" i="104"/>
  <c r="T233" i="104"/>
  <c r="T234" i="104"/>
  <c r="T235" i="104"/>
  <c r="T236" i="104"/>
  <c r="T237" i="104"/>
  <c r="T238" i="104"/>
  <c r="T239" i="104"/>
  <c r="T240" i="104"/>
  <c r="T241" i="104"/>
  <c r="T242" i="104"/>
  <c r="T243" i="104"/>
  <c r="T244" i="104"/>
  <c r="T245" i="104"/>
  <c r="T246" i="104"/>
  <c r="T247" i="104"/>
  <c r="T248" i="104"/>
  <c r="T249" i="104"/>
  <c r="T250" i="104"/>
  <c r="T251" i="104"/>
  <c r="T252" i="104"/>
  <c r="T253" i="104"/>
  <c r="T254" i="104"/>
  <c r="T255" i="104"/>
  <c r="T256" i="104"/>
  <c r="T257" i="104"/>
  <c r="T258" i="104"/>
  <c r="T259" i="104"/>
  <c r="T260" i="104"/>
  <c r="T261" i="104"/>
  <c r="T262" i="104"/>
  <c r="T263" i="104"/>
  <c r="T264" i="104"/>
  <c r="T265" i="104"/>
  <c r="T266" i="104"/>
  <c r="T267" i="104"/>
  <c r="T268" i="104"/>
  <c r="T269" i="104"/>
  <c r="T270" i="104"/>
  <c r="T271" i="104"/>
  <c r="T272" i="104"/>
  <c r="T273" i="104"/>
  <c r="T274" i="104"/>
  <c r="T275" i="104"/>
  <c r="T276" i="104"/>
  <c r="T277" i="104"/>
  <c r="T278" i="104"/>
  <c r="T279" i="104"/>
  <c r="T280" i="104"/>
  <c r="T281" i="104"/>
  <c r="T282" i="104"/>
  <c r="T283" i="104"/>
  <c r="T284" i="104"/>
  <c r="T285" i="104"/>
  <c r="T286" i="104"/>
  <c r="T287" i="104"/>
  <c r="T288" i="104"/>
  <c r="T289" i="104"/>
  <c r="T290" i="104"/>
  <c r="T291" i="104"/>
  <c r="T292" i="104"/>
  <c r="T293" i="104"/>
  <c r="T294" i="104"/>
  <c r="T295" i="104"/>
  <c r="T296" i="104"/>
  <c r="T297" i="104"/>
  <c r="T298" i="104"/>
  <c r="T299" i="104"/>
  <c r="T300" i="104"/>
  <c r="T301" i="104"/>
  <c r="T302" i="104"/>
  <c r="T303" i="104"/>
  <c r="T304" i="104"/>
  <c r="T305" i="104"/>
  <c r="T306" i="104"/>
  <c r="T307" i="104"/>
  <c r="T308" i="104"/>
  <c r="T309" i="104"/>
  <c r="T310" i="104"/>
  <c r="T311" i="104"/>
  <c r="T312" i="104"/>
  <c r="T313" i="104"/>
  <c r="T314" i="104"/>
  <c r="T315" i="104"/>
  <c r="T316" i="104"/>
  <c r="T317" i="104"/>
  <c r="T318" i="104"/>
  <c r="T319" i="104"/>
  <c r="T320" i="104"/>
  <c r="T321" i="104"/>
  <c r="T322" i="104"/>
  <c r="T323" i="104"/>
  <c r="T324" i="104"/>
  <c r="T325" i="104"/>
  <c r="T326" i="104"/>
  <c r="T327" i="104"/>
  <c r="T328" i="104"/>
  <c r="T329" i="104"/>
  <c r="T330" i="104"/>
  <c r="T331" i="104"/>
  <c r="T332" i="104"/>
  <c r="T333" i="104"/>
  <c r="T334" i="104"/>
  <c r="T335" i="104"/>
  <c r="T336" i="104"/>
  <c r="T337" i="104"/>
  <c r="T338" i="104"/>
  <c r="T339" i="104"/>
  <c r="T340" i="104"/>
  <c r="T341" i="104"/>
  <c r="T342" i="104"/>
  <c r="T343" i="104"/>
  <c r="T344" i="104"/>
  <c r="T345" i="104"/>
  <c r="T346" i="104"/>
  <c r="T347" i="104"/>
  <c r="T348" i="104"/>
  <c r="T349" i="104"/>
  <c r="T350" i="104"/>
  <c r="T351" i="104"/>
  <c r="T352" i="104"/>
  <c r="T353" i="104"/>
  <c r="T354" i="104"/>
  <c r="T355" i="104"/>
  <c r="T356" i="104"/>
  <c r="T357" i="104"/>
  <c r="T358" i="104"/>
  <c r="T359" i="104"/>
  <c r="T360" i="104"/>
  <c r="T361" i="104"/>
  <c r="T362" i="104"/>
  <c r="T363" i="104"/>
  <c r="T364" i="104"/>
  <c r="T365" i="104"/>
  <c r="T366" i="104"/>
  <c r="T367" i="104"/>
  <c r="T368" i="104"/>
  <c r="T369" i="104"/>
  <c r="T370" i="104"/>
  <c r="T371" i="104"/>
  <c r="T372" i="104"/>
  <c r="T373" i="104"/>
  <c r="T374" i="104"/>
  <c r="T375" i="104"/>
  <c r="T376" i="104"/>
  <c r="T377" i="104"/>
  <c r="T378" i="104"/>
  <c r="T379" i="104"/>
  <c r="T380" i="104"/>
  <c r="T381" i="104"/>
  <c r="T382" i="104"/>
  <c r="T383" i="104"/>
  <c r="T384" i="104"/>
  <c r="T385" i="104"/>
  <c r="T386" i="104"/>
  <c r="T387" i="104"/>
  <c r="T388" i="104"/>
  <c r="T389" i="104"/>
  <c r="T390" i="104"/>
  <c r="T391" i="104"/>
  <c r="T392" i="104"/>
  <c r="T393" i="104"/>
  <c r="T394" i="104"/>
  <c r="T395" i="104"/>
  <c r="T396" i="104"/>
  <c r="T397" i="104"/>
  <c r="T398" i="104"/>
  <c r="T399" i="104"/>
  <c r="T400" i="104"/>
  <c r="T401" i="104"/>
  <c r="T402" i="104"/>
  <c r="T403" i="104"/>
  <c r="T404" i="104"/>
  <c r="T405" i="104"/>
  <c r="T406" i="104"/>
  <c r="T407" i="104"/>
  <c r="T408" i="104"/>
  <c r="T409" i="104"/>
  <c r="T410" i="104"/>
  <c r="T411" i="104"/>
  <c r="T412" i="104"/>
  <c r="T413" i="104"/>
  <c r="T414" i="104"/>
  <c r="T415" i="104"/>
  <c r="T416" i="104"/>
  <c r="T417" i="104"/>
  <c r="T418" i="104"/>
  <c r="T419" i="104"/>
  <c r="T420" i="104"/>
  <c r="T421" i="104"/>
  <c r="T422" i="104"/>
  <c r="T423" i="104"/>
  <c r="T424" i="104"/>
  <c r="T425" i="104"/>
  <c r="T426" i="104"/>
  <c r="T427" i="104"/>
  <c r="T428" i="104"/>
  <c r="T429" i="104"/>
  <c r="T430" i="104"/>
  <c r="T431" i="104"/>
  <c r="T432" i="104"/>
  <c r="T433" i="104"/>
  <c r="T434" i="104"/>
  <c r="T435" i="104"/>
  <c r="T436" i="104"/>
  <c r="T437" i="104"/>
  <c r="T438" i="104"/>
  <c r="T439" i="104"/>
  <c r="T440" i="104"/>
  <c r="T441" i="104"/>
  <c r="T442" i="104"/>
  <c r="T443" i="104"/>
  <c r="T444" i="104"/>
  <c r="T445" i="104"/>
  <c r="T446" i="104"/>
  <c r="T447" i="104"/>
  <c r="T448" i="104"/>
  <c r="T449" i="104"/>
  <c r="T450" i="104"/>
  <c r="T451" i="104"/>
  <c r="T452" i="104"/>
  <c r="T453" i="104"/>
  <c r="T454" i="104"/>
  <c r="T455" i="104"/>
  <c r="T456" i="104"/>
  <c r="T457" i="104"/>
  <c r="T458" i="104"/>
  <c r="T459" i="104"/>
  <c r="T460" i="104"/>
  <c r="T461" i="104"/>
  <c r="T462" i="104"/>
  <c r="T463" i="104"/>
  <c r="T464" i="104"/>
  <c r="T465" i="104"/>
  <c r="T466" i="104"/>
  <c r="T467" i="104"/>
  <c r="T468" i="104"/>
  <c r="T469" i="104"/>
  <c r="T470" i="104"/>
  <c r="T471" i="104"/>
  <c r="T472" i="104"/>
  <c r="T473" i="104"/>
  <c r="T474" i="104"/>
  <c r="T475" i="104"/>
  <c r="T476" i="104"/>
  <c r="T477" i="104"/>
  <c r="T478" i="104"/>
  <c r="T479" i="104"/>
  <c r="T480" i="104"/>
  <c r="T481" i="104"/>
  <c r="T482" i="104"/>
  <c r="T483" i="104"/>
  <c r="T484" i="104"/>
  <c r="T485" i="104"/>
  <c r="T486" i="104"/>
  <c r="T487" i="104"/>
  <c r="T488" i="104"/>
  <c r="T489" i="104"/>
  <c r="T490" i="104"/>
  <c r="T491" i="104"/>
  <c r="T492" i="104"/>
  <c r="T493" i="104"/>
  <c r="T494" i="104"/>
  <c r="T495" i="104"/>
  <c r="T496" i="104"/>
  <c r="T497" i="104"/>
  <c r="T498" i="104"/>
  <c r="T499" i="104"/>
  <c r="T500" i="104"/>
  <c r="T501" i="104"/>
  <c r="T502" i="104"/>
  <c r="T503" i="104"/>
  <c r="T504" i="104"/>
  <c r="T505" i="104"/>
  <c r="T2" i="104"/>
  <c r="I3" i="104"/>
  <c r="I4" i="104"/>
  <c r="I5" i="104"/>
  <c r="I6" i="104"/>
  <c r="I7" i="104"/>
  <c r="I8" i="104"/>
  <c r="I9" i="104"/>
  <c r="I10" i="104"/>
  <c r="I11" i="104"/>
  <c r="I12" i="104"/>
  <c r="I13" i="104"/>
  <c r="I14" i="104"/>
  <c r="I15" i="104"/>
  <c r="I16" i="104"/>
  <c r="I17" i="104"/>
  <c r="I18" i="104"/>
  <c r="I19" i="104"/>
  <c r="I20" i="104"/>
  <c r="I21" i="104"/>
  <c r="I22" i="104"/>
  <c r="I23" i="104"/>
  <c r="I24" i="104"/>
  <c r="I25" i="104"/>
  <c r="I26" i="104"/>
  <c r="I27" i="104"/>
  <c r="I28" i="104"/>
  <c r="I29" i="104"/>
  <c r="I30" i="104"/>
  <c r="I31" i="104"/>
  <c r="I32" i="104"/>
  <c r="I33" i="104"/>
  <c r="I34" i="104"/>
  <c r="I35" i="104"/>
  <c r="I36" i="104"/>
  <c r="I37" i="104"/>
  <c r="I38" i="104"/>
  <c r="I39" i="104"/>
  <c r="I40" i="104"/>
  <c r="I41" i="104"/>
  <c r="I42" i="104"/>
  <c r="I43" i="104"/>
  <c r="I44" i="104"/>
  <c r="I45" i="104"/>
  <c r="I46" i="104"/>
  <c r="I47" i="104"/>
  <c r="I48" i="104"/>
  <c r="I49" i="104"/>
  <c r="I50" i="104"/>
  <c r="I51" i="104"/>
  <c r="I52" i="104"/>
  <c r="I53" i="104"/>
  <c r="I54" i="104"/>
  <c r="I55" i="104"/>
  <c r="I56" i="104"/>
  <c r="I57" i="104"/>
  <c r="I58" i="104"/>
  <c r="I59" i="104"/>
  <c r="I60" i="104"/>
  <c r="I61" i="104"/>
  <c r="I62" i="104"/>
  <c r="I63" i="104"/>
  <c r="I64" i="104"/>
  <c r="I65" i="104"/>
  <c r="I66" i="104"/>
  <c r="I67" i="104"/>
  <c r="I68" i="104"/>
  <c r="I69" i="104"/>
  <c r="I70" i="104"/>
  <c r="I71" i="104"/>
  <c r="I72" i="104"/>
  <c r="I73" i="104"/>
  <c r="I74" i="104"/>
  <c r="I75" i="104"/>
  <c r="I76" i="104"/>
  <c r="I77" i="104"/>
  <c r="I78" i="104"/>
  <c r="I79" i="104"/>
  <c r="I80" i="104"/>
  <c r="I81" i="104"/>
  <c r="I82" i="104"/>
  <c r="I83" i="104"/>
  <c r="I84" i="104"/>
  <c r="I85" i="104"/>
  <c r="I86" i="104"/>
  <c r="I87" i="104"/>
  <c r="I88" i="104"/>
  <c r="I89" i="104"/>
  <c r="I90" i="104"/>
  <c r="I91" i="104"/>
  <c r="I92" i="104"/>
  <c r="I93" i="104"/>
  <c r="I94" i="104"/>
  <c r="I95" i="104"/>
  <c r="I96" i="104"/>
  <c r="I97" i="104"/>
  <c r="I98" i="104"/>
  <c r="I99" i="104"/>
  <c r="I100" i="104"/>
  <c r="I101" i="104"/>
  <c r="I102" i="104"/>
  <c r="I103" i="104"/>
  <c r="I104" i="104"/>
  <c r="I105" i="104"/>
  <c r="I106" i="104"/>
  <c r="I107" i="104"/>
  <c r="I108" i="104"/>
  <c r="I109" i="104"/>
  <c r="I110" i="104"/>
  <c r="I111" i="104"/>
  <c r="I112" i="104"/>
  <c r="I113" i="104"/>
  <c r="I114" i="104"/>
  <c r="I115" i="104"/>
  <c r="I116" i="104"/>
  <c r="I117" i="104"/>
  <c r="I118" i="104"/>
  <c r="I119" i="104"/>
  <c r="I120" i="104"/>
  <c r="I121" i="104"/>
  <c r="I122" i="104"/>
  <c r="I123" i="104"/>
  <c r="I124" i="104"/>
  <c r="I125" i="104"/>
  <c r="I126" i="104"/>
  <c r="I127" i="104"/>
  <c r="I128" i="104"/>
  <c r="I129" i="104"/>
  <c r="I130" i="104"/>
  <c r="I131" i="104"/>
  <c r="I132" i="104"/>
  <c r="I133" i="104"/>
  <c r="I134" i="104"/>
  <c r="I135" i="104"/>
  <c r="I136" i="104"/>
  <c r="I137" i="104"/>
  <c r="I138" i="104"/>
  <c r="I139" i="104"/>
  <c r="I140" i="104"/>
  <c r="I141" i="104"/>
  <c r="I142" i="104"/>
  <c r="I143" i="104"/>
  <c r="I144" i="104"/>
  <c r="I145" i="104"/>
  <c r="I146" i="104"/>
  <c r="I147" i="104"/>
  <c r="I148" i="104"/>
  <c r="I149" i="104"/>
  <c r="I150" i="104"/>
  <c r="I151" i="104"/>
  <c r="I152" i="104"/>
  <c r="I153" i="104"/>
  <c r="I154" i="104"/>
  <c r="I155" i="104"/>
  <c r="I156" i="104"/>
  <c r="I157" i="104"/>
  <c r="I158" i="104"/>
  <c r="I159" i="104"/>
  <c r="I160" i="104"/>
  <c r="I161" i="104"/>
  <c r="I162" i="104"/>
  <c r="I163" i="104"/>
  <c r="I164" i="104"/>
  <c r="I165" i="104"/>
  <c r="I166" i="104"/>
  <c r="I167" i="104"/>
  <c r="I168" i="104"/>
  <c r="I169" i="104"/>
  <c r="I170" i="104"/>
  <c r="I171" i="104"/>
  <c r="I172" i="104"/>
  <c r="I173" i="104"/>
  <c r="I174" i="104"/>
  <c r="I175" i="104"/>
  <c r="I176" i="104"/>
  <c r="I177" i="104"/>
  <c r="I178" i="104"/>
  <c r="I179" i="104"/>
  <c r="I180" i="104"/>
  <c r="I181" i="104"/>
  <c r="I182" i="104"/>
  <c r="I183" i="104"/>
  <c r="I184" i="104"/>
  <c r="I185" i="104"/>
  <c r="I186" i="104"/>
  <c r="I187" i="104"/>
  <c r="I188" i="104"/>
  <c r="I189" i="104"/>
  <c r="I190" i="104"/>
  <c r="I191" i="104"/>
  <c r="I192" i="104"/>
  <c r="I193" i="104"/>
  <c r="I194" i="104"/>
  <c r="I195" i="104"/>
  <c r="I196" i="104"/>
  <c r="I197" i="104"/>
  <c r="I198" i="104"/>
  <c r="I199" i="104"/>
  <c r="I200" i="104"/>
  <c r="I201" i="104"/>
  <c r="I202" i="104"/>
  <c r="I203" i="104"/>
  <c r="I204" i="104"/>
  <c r="I205" i="104"/>
  <c r="I206" i="104"/>
  <c r="I207" i="104"/>
  <c r="I208" i="104"/>
  <c r="I209" i="104"/>
  <c r="I210" i="104"/>
  <c r="I211" i="104"/>
  <c r="I212" i="104"/>
  <c r="I213" i="104"/>
  <c r="I214" i="104"/>
  <c r="I215" i="104"/>
  <c r="I216" i="104"/>
  <c r="I217" i="104"/>
  <c r="I218" i="104"/>
  <c r="I219" i="104"/>
  <c r="I220" i="104"/>
  <c r="I221" i="104"/>
  <c r="I222" i="104"/>
  <c r="I223" i="104"/>
  <c r="I224" i="104"/>
  <c r="I225" i="104"/>
  <c r="I226" i="104"/>
  <c r="I227" i="104"/>
  <c r="I228" i="104"/>
  <c r="I229" i="104"/>
  <c r="I230" i="104"/>
  <c r="I231" i="104"/>
  <c r="I232" i="104"/>
  <c r="I233" i="104"/>
  <c r="I234" i="104"/>
  <c r="I235" i="104"/>
  <c r="I236" i="104"/>
  <c r="I237" i="104"/>
  <c r="I238" i="104"/>
  <c r="I239" i="104"/>
  <c r="I240" i="104"/>
  <c r="I241" i="104"/>
  <c r="I242" i="104"/>
  <c r="I243" i="104"/>
  <c r="I244" i="104"/>
  <c r="I245" i="104"/>
  <c r="I246" i="104"/>
  <c r="I247" i="104"/>
  <c r="I248" i="104"/>
  <c r="I249" i="104"/>
  <c r="I250" i="104"/>
  <c r="I251" i="104"/>
  <c r="I252" i="104"/>
  <c r="I253" i="104"/>
  <c r="I254" i="104"/>
  <c r="I255" i="104"/>
  <c r="I256" i="104"/>
  <c r="I257" i="104"/>
  <c r="I258" i="104"/>
  <c r="I259" i="104"/>
  <c r="I260" i="104"/>
  <c r="I261" i="104"/>
  <c r="I262" i="104"/>
  <c r="I263" i="104"/>
  <c r="I264" i="104"/>
  <c r="I265" i="104"/>
  <c r="I266" i="104"/>
  <c r="I267" i="104"/>
  <c r="I268" i="104"/>
  <c r="I269" i="104"/>
  <c r="I270" i="104"/>
  <c r="I271" i="104"/>
  <c r="I272" i="104"/>
  <c r="I273" i="104"/>
  <c r="I274" i="104"/>
  <c r="I275" i="104"/>
  <c r="I276" i="104"/>
  <c r="I277" i="104"/>
  <c r="I278" i="104"/>
  <c r="I279" i="104"/>
  <c r="I280" i="104"/>
  <c r="I281" i="104"/>
  <c r="I282" i="104"/>
  <c r="I283" i="104"/>
  <c r="I284" i="104"/>
  <c r="I285" i="104"/>
  <c r="I286" i="104"/>
  <c r="I287" i="104"/>
  <c r="I288" i="104"/>
  <c r="I289" i="104"/>
  <c r="I290" i="104"/>
  <c r="I291" i="104"/>
  <c r="I292" i="104"/>
  <c r="I293" i="104"/>
  <c r="I294" i="104"/>
  <c r="I295" i="104"/>
  <c r="I296" i="104"/>
  <c r="I297" i="104"/>
  <c r="I298" i="104"/>
  <c r="I299" i="104"/>
  <c r="I300" i="104"/>
  <c r="I301" i="104"/>
  <c r="I302" i="104"/>
  <c r="I303" i="104"/>
  <c r="I304" i="104"/>
  <c r="I305" i="104"/>
  <c r="I306" i="104"/>
  <c r="I307" i="104"/>
  <c r="I308" i="104"/>
  <c r="I309" i="104"/>
  <c r="I310" i="104"/>
  <c r="I311" i="104"/>
  <c r="I312" i="104"/>
  <c r="I313" i="104"/>
  <c r="I314" i="104"/>
  <c r="I315" i="104"/>
  <c r="I316" i="104"/>
  <c r="I317" i="104"/>
  <c r="I318" i="104"/>
  <c r="I319" i="104"/>
  <c r="I320" i="104"/>
  <c r="I321" i="104"/>
  <c r="I322" i="104"/>
  <c r="I323" i="104"/>
  <c r="I324" i="104"/>
  <c r="I325" i="104"/>
  <c r="I326" i="104"/>
  <c r="I327" i="104"/>
  <c r="I328" i="104"/>
  <c r="I329" i="104"/>
  <c r="I330" i="104"/>
  <c r="I331" i="104"/>
  <c r="I332" i="104"/>
  <c r="I333" i="104"/>
  <c r="I334" i="104"/>
  <c r="I335" i="104"/>
  <c r="I336" i="104"/>
  <c r="I337" i="104"/>
  <c r="I338" i="104"/>
  <c r="I339" i="104"/>
  <c r="I340" i="104"/>
  <c r="I341" i="104"/>
  <c r="I342" i="104"/>
  <c r="I343" i="104"/>
  <c r="I344" i="104"/>
  <c r="I345" i="104"/>
  <c r="I346" i="104"/>
  <c r="I347" i="104"/>
  <c r="I348" i="104"/>
  <c r="I349" i="104"/>
  <c r="I350" i="104"/>
  <c r="I351" i="104"/>
  <c r="I352" i="104"/>
  <c r="I353" i="104"/>
  <c r="I354" i="104"/>
  <c r="I355" i="104"/>
  <c r="I356" i="104"/>
  <c r="I357" i="104"/>
  <c r="I358" i="104"/>
  <c r="I359" i="104"/>
  <c r="I360" i="104"/>
  <c r="I361" i="104"/>
  <c r="I362" i="104"/>
  <c r="I363" i="104"/>
  <c r="I364" i="104"/>
  <c r="I365" i="104"/>
  <c r="I366" i="104"/>
  <c r="I367" i="104"/>
  <c r="I368" i="104"/>
  <c r="I369" i="104"/>
  <c r="I370" i="104"/>
  <c r="I371" i="104"/>
  <c r="I372" i="104"/>
  <c r="I373" i="104"/>
  <c r="I374" i="104"/>
  <c r="I375" i="104"/>
  <c r="I376" i="104"/>
  <c r="I377" i="104"/>
  <c r="I378" i="104"/>
  <c r="I379" i="104"/>
  <c r="I380" i="104"/>
  <c r="I381" i="104"/>
  <c r="I382" i="104"/>
  <c r="I383" i="104"/>
  <c r="I384" i="104"/>
  <c r="I385" i="104"/>
  <c r="I386" i="104"/>
  <c r="I387" i="104"/>
  <c r="I388" i="104"/>
  <c r="I389" i="104"/>
  <c r="I390" i="104"/>
  <c r="I391" i="104"/>
  <c r="I392" i="104"/>
  <c r="I393" i="104"/>
  <c r="I394" i="104"/>
  <c r="I395" i="104"/>
  <c r="I396" i="104"/>
  <c r="I397" i="104"/>
  <c r="I398" i="104"/>
  <c r="I399" i="104"/>
  <c r="I400" i="104"/>
  <c r="I401" i="104"/>
  <c r="I402" i="104"/>
  <c r="I403" i="104"/>
  <c r="I404" i="104"/>
  <c r="I405" i="104"/>
  <c r="I406" i="104"/>
  <c r="I407" i="104"/>
  <c r="I408" i="104"/>
  <c r="I409" i="104"/>
  <c r="I410" i="104"/>
  <c r="I411" i="104"/>
  <c r="I412" i="104"/>
  <c r="I413" i="104"/>
  <c r="I414" i="104"/>
  <c r="I415" i="104"/>
  <c r="I416" i="104"/>
  <c r="I417" i="104"/>
  <c r="I418" i="104"/>
  <c r="I419" i="104"/>
  <c r="I420" i="104"/>
  <c r="I421" i="104"/>
  <c r="I422" i="104"/>
  <c r="I423" i="104"/>
  <c r="I424" i="104"/>
  <c r="I425" i="104"/>
  <c r="I426" i="104"/>
  <c r="I427" i="104"/>
  <c r="I428" i="104"/>
  <c r="I429" i="104"/>
  <c r="I430" i="104"/>
  <c r="I431" i="104"/>
  <c r="I432" i="104"/>
  <c r="I433" i="104"/>
  <c r="I434" i="104"/>
  <c r="I435" i="104"/>
  <c r="I436" i="104"/>
  <c r="I437" i="104"/>
  <c r="I438" i="104"/>
  <c r="I439" i="104"/>
  <c r="I440" i="104"/>
  <c r="I441" i="104"/>
  <c r="I442" i="104"/>
  <c r="I443" i="104"/>
  <c r="I444" i="104"/>
  <c r="I445" i="104"/>
  <c r="I446" i="104"/>
  <c r="I447" i="104"/>
  <c r="I448" i="104"/>
  <c r="I449" i="104"/>
  <c r="I450" i="104"/>
  <c r="I451" i="104"/>
  <c r="I452" i="104"/>
  <c r="I453" i="104"/>
  <c r="I454" i="104"/>
  <c r="I455" i="104"/>
  <c r="I456" i="104"/>
  <c r="I457" i="104"/>
  <c r="I458" i="104"/>
  <c r="I459" i="104"/>
  <c r="I460" i="104"/>
  <c r="I461" i="104"/>
  <c r="I462" i="104"/>
  <c r="I463" i="104"/>
  <c r="I464" i="104"/>
  <c r="I465" i="104"/>
  <c r="I466" i="104"/>
  <c r="I467" i="104"/>
  <c r="I468" i="104"/>
  <c r="I469" i="104"/>
  <c r="I470" i="104"/>
  <c r="I471" i="104"/>
  <c r="I472" i="104"/>
  <c r="I473" i="104"/>
  <c r="I474" i="104"/>
  <c r="I475" i="104"/>
  <c r="I476" i="104"/>
  <c r="I477" i="104"/>
  <c r="I478" i="104"/>
  <c r="I479" i="104"/>
  <c r="I480" i="104"/>
  <c r="I481" i="104"/>
  <c r="I482" i="104"/>
  <c r="I483" i="104"/>
  <c r="I484" i="104"/>
  <c r="I485" i="104"/>
  <c r="I486" i="104"/>
  <c r="I487" i="104"/>
  <c r="I488" i="104"/>
  <c r="I489" i="104"/>
  <c r="I490" i="104"/>
  <c r="I491" i="104"/>
  <c r="I492" i="104"/>
  <c r="I493" i="104"/>
  <c r="I494" i="104"/>
  <c r="I495" i="104"/>
  <c r="I496" i="104"/>
  <c r="I497" i="104"/>
  <c r="I498" i="104"/>
  <c r="I499" i="104"/>
  <c r="I500" i="104"/>
  <c r="I501" i="104"/>
  <c r="I502" i="104"/>
  <c r="I503" i="104"/>
  <c r="I504" i="104"/>
  <c r="I505" i="104"/>
  <c r="I2" i="104"/>
  <c r="H3" i="104"/>
  <c r="H4" i="104"/>
  <c r="H5" i="104"/>
  <c r="H6" i="104"/>
  <c r="H7" i="104"/>
  <c r="H8" i="104"/>
  <c r="H9" i="104"/>
  <c r="H10" i="104"/>
  <c r="H11" i="104"/>
  <c r="H12" i="104"/>
  <c r="H13" i="104"/>
  <c r="H14" i="104"/>
  <c r="H15" i="104"/>
  <c r="H16" i="104"/>
  <c r="H17" i="104"/>
  <c r="H18" i="104"/>
  <c r="H19" i="104"/>
  <c r="H20" i="104"/>
  <c r="H21" i="104"/>
  <c r="H22" i="104"/>
  <c r="H23" i="104"/>
  <c r="H24" i="104"/>
  <c r="H25" i="104"/>
  <c r="H26" i="104"/>
  <c r="H27" i="104"/>
  <c r="H28" i="104"/>
  <c r="H29" i="104"/>
  <c r="H30" i="104"/>
  <c r="H31" i="104"/>
  <c r="H32" i="104"/>
  <c r="H33" i="104"/>
  <c r="H34" i="104"/>
  <c r="H35" i="104"/>
  <c r="H36" i="104"/>
  <c r="H37" i="104"/>
  <c r="H38" i="104"/>
  <c r="H39" i="104"/>
  <c r="H40" i="104"/>
  <c r="H41" i="104"/>
  <c r="H42" i="104"/>
  <c r="H43" i="104"/>
  <c r="H44" i="104"/>
  <c r="H45" i="104"/>
  <c r="H46" i="104"/>
  <c r="H47" i="104"/>
  <c r="H48" i="104"/>
  <c r="H49" i="104"/>
  <c r="H50" i="104"/>
  <c r="H51" i="104"/>
  <c r="H52" i="104"/>
  <c r="H53" i="104"/>
  <c r="H54" i="104"/>
  <c r="H55" i="104"/>
  <c r="H56" i="104"/>
  <c r="H57" i="104"/>
  <c r="H58" i="104"/>
  <c r="H59" i="104"/>
  <c r="H60" i="104"/>
  <c r="H61" i="104"/>
  <c r="H62" i="104"/>
  <c r="H63" i="104"/>
  <c r="H64" i="104"/>
  <c r="H65" i="104"/>
  <c r="H66" i="104"/>
  <c r="H67" i="104"/>
  <c r="H68" i="104"/>
  <c r="H69" i="104"/>
  <c r="H70" i="104"/>
  <c r="H71" i="104"/>
  <c r="H72" i="104"/>
  <c r="H73" i="104"/>
  <c r="H74" i="104"/>
  <c r="H75" i="104"/>
  <c r="H76" i="104"/>
  <c r="H77" i="104"/>
  <c r="H78" i="104"/>
  <c r="H79" i="104"/>
  <c r="H80" i="104"/>
  <c r="H81" i="104"/>
  <c r="H82" i="104"/>
  <c r="H83" i="104"/>
  <c r="H84" i="104"/>
  <c r="H85" i="104"/>
  <c r="H86" i="104"/>
  <c r="H87" i="104"/>
  <c r="H88" i="104"/>
  <c r="H89" i="104"/>
  <c r="H90" i="104"/>
  <c r="H91" i="104"/>
  <c r="H92" i="104"/>
  <c r="H93" i="104"/>
  <c r="H94" i="104"/>
  <c r="H95" i="104"/>
  <c r="H96" i="104"/>
  <c r="H97" i="104"/>
  <c r="H98" i="104"/>
  <c r="H99" i="104"/>
  <c r="H100" i="104"/>
  <c r="H101" i="104"/>
  <c r="H102" i="104"/>
  <c r="H103" i="104"/>
  <c r="H104" i="104"/>
  <c r="H105" i="104"/>
  <c r="H106" i="104"/>
  <c r="H107" i="104"/>
  <c r="H108" i="104"/>
  <c r="H109" i="104"/>
  <c r="H110" i="104"/>
  <c r="H111" i="104"/>
  <c r="H112" i="104"/>
  <c r="H113" i="104"/>
  <c r="H114" i="104"/>
  <c r="H115" i="104"/>
  <c r="H116" i="104"/>
  <c r="H117" i="104"/>
  <c r="H118" i="104"/>
  <c r="H119" i="104"/>
  <c r="H120" i="104"/>
  <c r="H121" i="104"/>
  <c r="H122" i="104"/>
  <c r="H123" i="104"/>
  <c r="H124" i="104"/>
  <c r="H125" i="104"/>
  <c r="H126" i="104"/>
  <c r="H127" i="104"/>
  <c r="H128" i="104"/>
  <c r="H129" i="104"/>
  <c r="H130" i="104"/>
  <c r="H131" i="104"/>
  <c r="H132" i="104"/>
  <c r="H133" i="104"/>
  <c r="H134" i="104"/>
  <c r="H135" i="104"/>
  <c r="H136" i="104"/>
  <c r="H137" i="104"/>
  <c r="H138" i="104"/>
  <c r="H139" i="104"/>
  <c r="H140" i="104"/>
  <c r="H141" i="104"/>
  <c r="H142" i="104"/>
  <c r="H143" i="104"/>
  <c r="H144" i="104"/>
  <c r="H145" i="104"/>
  <c r="H146" i="104"/>
  <c r="H147" i="104"/>
  <c r="H148" i="104"/>
  <c r="H149" i="104"/>
  <c r="H150" i="104"/>
  <c r="H151" i="104"/>
  <c r="H152" i="104"/>
  <c r="H153" i="104"/>
  <c r="H154" i="104"/>
  <c r="H155" i="104"/>
  <c r="H156" i="104"/>
  <c r="H157" i="104"/>
  <c r="H158" i="104"/>
  <c r="H159" i="104"/>
  <c r="H160" i="104"/>
  <c r="H161" i="104"/>
  <c r="H162" i="104"/>
  <c r="H163" i="104"/>
  <c r="H164" i="104"/>
  <c r="H165" i="104"/>
  <c r="H166" i="104"/>
  <c r="H167" i="104"/>
  <c r="H168" i="104"/>
  <c r="H169" i="104"/>
  <c r="H170" i="104"/>
  <c r="H171" i="104"/>
  <c r="H172" i="104"/>
  <c r="H173" i="104"/>
  <c r="H174" i="104"/>
  <c r="H175" i="104"/>
  <c r="H176" i="104"/>
  <c r="H177" i="104"/>
  <c r="H178" i="104"/>
  <c r="H179" i="104"/>
  <c r="H180" i="104"/>
  <c r="H181" i="104"/>
  <c r="H182" i="104"/>
  <c r="H183" i="104"/>
  <c r="H184" i="104"/>
  <c r="H185" i="104"/>
  <c r="H186" i="104"/>
  <c r="H187" i="104"/>
  <c r="H188" i="104"/>
  <c r="H189" i="104"/>
  <c r="H190" i="104"/>
  <c r="H191" i="104"/>
  <c r="H192" i="104"/>
  <c r="H193" i="104"/>
  <c r="H194" i="104"/>
  <c r="H195" i="104"/>
  <c r="H196" i="104"/>
  <c r="H197" i="104"/>
  <c r="H198" i="104"/>
  <c r="H199" i="104"/>
  <c r="H200" i="104"/>
  <c r="H201" i="104"/>
  <c r="H202" i="104"/>
  <c r="H203" i="104"/>
  <c r="H204" i="104"/>
  <c r="H205" i="104"/>
  <c r="H206" i="104"/>
  <c r="H207" i="104"/>
  <c r="H208" i="104"/>
  <c r="H209" i="104"/>
  <c r="H210" i="104"/>
  <c r="H211" i="104"/>
  <c r="H212" i="104"/>
  <c r="H213" i="104"/>
  <c r="H214" i="104"/>
  <c r="H215" i="104"/>
  <c r="H216" i="104"/>
  <c r="H217" i="104"/>
  <c r="H218" i="104"/>
  <c r="H219" i="104"/>
  <c r="H220" i="104"/>
  <c r="H221" i="104"/>
  <c r="H222" i="104"/>
  <c r="H223" i="104"/>
  <c r="H224" i="104"/>
  <c r="H225" i="104"/>
  <c r="H226" i="104"/>
  <c r="H227" i="104"/>
  <c r="H228" i="104"/>
  <c r="H229" i="104"/>
  <c r="H230" i="104"/>
  <c r="H231" i="104"/>
  <c r="H232" i="104"/>
  <c r="H233" i="104"/>
  <c r="H234" i="104"/>
  <c r="H235" i="104"/>
  <c r="H236" i="104"/>
  <c r="H237" i="104"/>
  <c r="H238" i="104"/>
  <c r="H239" i="104"/>
  <c r="H240" i="104"/>
  <c r="H241" i="104"/>
  <c r="H242" i="104"/>
  <c r="H243" i="104"/>
  <c r="H244" i="104"/>
  <c r="H245" i="104"/>
  <c r="H246" i="104"/>
  <c r="H247" i="104"/>
  <c r="H248" i="104"/>
  <c r="H249" i="104"/>
  <c r="H250" i="104"/>
  <c r="H251" i="104"/>
  <c r="H252" i="104"/>
  <c r="H253" i="104"/>
  <c r="H254" i="104"/>
  <c r="H255" i="104"/>
  <c r="H256" i="104"/>
  <c r="H257" i="104"/>
  <c r="H258" i="104"/>
  <c r="H259" i="104"/>
  <c r="H260" i="104"/>
  <c r="H261" i="104"/>
  <c r="H262" i="104"/>
  <c r="H263" i="104"/>
  <c r="H264" i="104"/>
  <c r="H265" i="104"/>
  <c r="H266" i="104"/>
  <c r="H267" i="104"/>
  <c r="H268" i="104"/>
  <c r="H269" i="104"/>
  <c r="H270" i="104"/>
  <c r="H271" i="104"/>
  <c r="H272" i="104"/>
  <c r="H273" i="104"/>
  <c r="H274" i="104"/>
  <c r="H275" i="104"/>
  <c r="H276" i="104"/>
  <c r="H277" i="104"/>
  <c r="H278" i="104"/>
  <c r="H279" i="104"/>
  <c r="H280" i="104"/>
  <c r="H281" i="104"/>
  <c r="H282" i="104"/>
  <c r="H283" i="104"/>
  <c r="H284" i="104"/>
  <c r="H285" i="104"/>
  <c r="H286" i="104"/>
  <c r="H287" i="104"/>
  <c r="H288" i="104"/>
  <c r="H289" i="104"/>
  <c r="H290" i="104"/>
  <c r="H291" i="104"/>
  <c r="H292" i="104"/>
  <c r="H293" i="104"/>
  <c r="H294" i="104"/>
  <c r="H295" i="104"/>
  <c r="H296" i="104"/>
  <c r="H297" i="104"/>
  <c r="H298" i="104"/>
  <c r="H299" i="104"/>
  <c r="H300" i="104"/>
  <c r="H301" i="104"/>
  <c r="H302" i="104"/>
  <c r="H303" i="104"/>
  <c r="H304" i="104"/>
  <c r="H305" i="104"/>
  <c r="H306" i="104"/>
  <c r="H307" i="104"/>
  <c r="H308" i="104"/>
  <c r="H309" i="104"/>
  <c r="H310" i="104"/>
  <c r="H311" i="104"/>
  <c r="H312" i="104"/>
  <c r="H313" i="104"/>
  <c r="H314" i="104"/>
  <c r="H315" i="104"/>
  <c r="H316" i="104"/>
  <c r="H317" i="104"/>
  <c r="H318" i="104"/>
  <c r="H319" i="104"/>
  <c r="H320" i="104"/>
  <c r="H321" i="104"/>
  <c r="H322" i="104"/>
  <c r="H323" i="104"/>
  <c r="H324" i="104"/>
  <c r="H325" i="104"/>
  <c r="H326" i="104"/>
  <c r="H327" i="104"/>
  <c r="H328" i="104"/>
  <c r="H329" i="104"/>
  <c r="H330" i="104"/>
  <c r="H331" i="104"/>
  <c r="H332" i="104"/>
  <c r="H333" i="104"/>
  <c r="H334" i="104"/>
  <c r="H335" i="104"/>
  <c r="H336" i="104"/>
  <c r="H337" i="104"/>
  <c r="H338" i="104"/>
  <c r="H339" i="104"/>
  <c r="H340" i="104"/>
  <c r="H341" i="104"/>
  <c r="H342" i="104"/>
  <c r="H343" i="104"/>
  <c r="H344" i="104"/>
  <c r="H345" i="104"/>
  <c r="H346" i="104"/>
  <c r="H347" i="104"/>
  <c r="H348" i="104"/>
  <c r="H349" i="104"/>
  <c r="H350" i="104"/>
  <c r="H351" i="104"/>
  <c r="H352" i="104"/>
  <c r="H353" i="104"/>
  <c r="H354" i="104"/>
  <c r="H355" i="104"/>
  <c r="H356" i="104"/>
  <c r="H357" i="104"/>
  <c r="H358" i="104"/>
  <c r="H359" i="104"/>
  <c r="H360" i="104"/>
  <c r="H361" i="104"/>
  <c r="H362" i="104"/>
  <c r="H363" i="104"/>
  <c r="H364" i="104"/>
  <c r="H365" i="104"/>
  <c r="H366" i="104"/>
  <c r="H367" i="104"/>
  <c r="H368" i="104"/>
  <c r="H369" i="104"/>
  <c r="H370" i="104"/>
  <c r="H371" i="104"/>
  <c r="H372" i="104"/>
  <c r="H373" i="104"/>
  <c r="H374" i="104"/>
  <c r="H375" i="104"/>
  <c r="H376" i="104"/>
  <c r="H377" i="104"/>
  <c r="H378" i="104"/>
  <c r="H379" i="104"/>
  <c r="H380" i="104"/>
  <c r="H381" i="104"/>
  <c r="H382" i="104"/>
  <c r="H383" i="104"/>
  <c r="H384" i="104"/>
  <c r="H385" i="104"/>
  <c r="H386" i="104"/>
  <c r="H387" i="104"/>
  <c r="H388" i="104"/>
  <c r="H389" i="104"/>
  <c r="H390" i="104"/>
  <c r="H391" i="104"/>
  <c r="H392" i="104"/>
  <c r="H393" i="104"/>
  <c r="H394" i="104"/>
  <c r="H395" i="104"/>
  <c r="H396" i="104"/>
  <c r="H397" i="104"/>
  <c r="H398" i="104"/>
  <c r="H399" i="104"/>
  <c r="H400" i="104"/>
  <c r="H401" i="104"/>
  <c r="H402" i="104"/>
  <c r="H403" i="104"/>
  <c r="H404" i="104"/>
  <c r="H405" i="104"/>
  <c r="H406" i="104"/>
  <c r="H407" i="104"/>
  <c r="H408" i="104"/>
  <c r="H409" i="104"/>
  <c r="H410" i="104"/>
  <c r="H411" i="104"/>
  <c r="H412" i="104"/>
  <c r="H413" i="104"/>
  <c r="H414" i="104"/>
  <c r="H415" i="104"/>
  <c r="H416" i="104"/>
  <c r="H417" i="104"/>
  <c r="H418" i="104"/>
  <c r="H419" i="104"/>
  <c r="H420" i="104"/>
  <c r="H421" i="104"/>
  <c r="H422" i="104"/>
  <c r="H423" i="104"/>
  <c r="H424" i="104"/>
  <c r="H425" i="104"/>
  <c r="H426" i="104"/>
  <c r="H427" i="104"/>
  <c r="H428" i="104"/>
  <c r="H429" i="104"/>
  <c r="H430" i="104"/>
  <c r="H431" i="104"/>
  <c r="H432" i="104"/>
  <c r="H433" i="104"/>
  <c r="H434" i="104"/>
  <c r="H435" i="104"/>
  <c r="H436" i="104"/>
  <c r="H437" i="104"/>
  <c r="H438" i="104"/>
  <c r="H439" i="104"/>
  <c r="H440" i="104"/>
  <c r="H441" i="104"/>
  <c r="H442" i="104"/>
  <c r="H443" i="104"/>
  <c r="H444" i="104"/>
  <c r="H445" i="104"/>
  <c r="H446" i="104"/>
  <c r="H447" i="104"/>
  <c r="H448" i="104"/>
  <c r="H449" i="104"/>
  <c r="H450" i="104"/>
  <c r="H451" i="104"/>
  <c r="H452" i="104"/>
  <c r="H453" i="104"/>
  <c r="H454" i="104"/>
  <c r="H455" i="104"/>
  <c r="H456" i="104"/>
  <c r="H457" i="104"/>
  <c r="H458" i="104"/>
  <c r="H459" i="104"/>
  <c r="H460" i="104"/>
  <c r="H461" i="104"/>
  <c r="H462" i="104"/>
  <c r="H463" i="104"/>
  <c r="H464" i="104"/>
  <c r="H465" i="104"/>
  <c r="H466" i="104"/>
  <c r="H467" i="104"/>
  <c r="H468" i="104"/>
  <c r="H469" i="104"/>
  <c r="H470" i="104"/>
  <c r="H471" i="104"/>
  <c r="H472" i="104"/>
  <c r="H473" i="104"/>
  <c r="H474" i="104"/>
  <c r="H475" i="104"/>
  <c r="H476" i="104"/>
  <c r="H477" i="104"/>
  <c r="H478" i="104"/>
  <c r="H479" i="104"/>
  <c r="H480" i="104"/>
  <c r="H481" i="104"/>
  <c r="H482" i="104"/>
  <c r="H483" i="104"/>
  <c r="H484" i="104"/>
  <c r="H485" i="104"/>
  <c r="H486" i="104"/>
  <c r="H487" i="104"/>
  <c r="H488" i="104"/>
  <c r="H489" i="104"/>
  <c r="H490" i="104"/>
  <c r="H491" i="104"/>
  <c r="H492" i="104"/>
  <c r="H493" i="104"/>
  <c r="H494" i="104"/>
  <c r="H495" i="104"/>
  <c r="H496" i="104"/>
  <c r="H497" i="104"/>
  <c r="H498" i="104"/>
  <c r="H499" i="104"/>
  <c r="H500" i="104"/>
  <c r="H501" i="104"/>
  <c r="H502" i="104"/>
  <c r="H503" i="104"/>
  <c r="H504" i="104"/>
  <c r="H505" i="104"/>
  <c r="H2" i="104"/>
  <c r="F3" i="104"/>
  <c r="F4" i="104"/>
  <c r="F5" i="104"/>
  <c r="F6" i="104"/>
  <c r="F7" i="104"/>
  <c r="F8" i="104"/>
  <c r="F9" i="104"/>
  <c r="F10" i="104"/>
  <c r="F11" i="104"/>
  <c r="F12" i="104"/>
  <c r="F13" i="104"/>
  <c r="F14" i="104"/>
  <c r="F15" i="104"/>
  <c r="F16" i="104"/>
  <c r="F17" i="104"/>
  <c r="F18" i="104"/>
  <c r="F19" i="104"/>
  <c r="F20" i="104"/>
  <c r="F21" i="104"/>
  <c r="F22" i="104"/>
  <c r="F23" i="104"/>
  <c r="F24" i="104"/>
  <c r="F25" i="104"/>
  <c r="F26" i="104"/>
  <c r="F27" i="104"/>
  <c r="F28" i="104"/>
  <c r="F29" i="104"/>
  <c r="F30" i="104"/>
  <c r="F31" i="104"/>
  <c r="F32" i="104"/>
  <c r="F33" i="104"/>
  <c r="F34" i="104"/>
  <c r="F35" i="104"/>
  <c r="F36" i="104"/>
  <c r="F37" i="104"/>
  <c r="F38" i="104"/>
  <c r="F39" i="104"/>
  <c r="F40" i="104"/>
  <c r="F41" i="104"/>
  <c r="F42" i="104"/>
  <c r="F43" i="104"/>
  <c r="F44" i="104"/>
  <c r="F45" i="104"/>
  <c r="F46" i="104"/>
  <c r="F47" i="104"/>
  <c r="F48" i="104"/>
  <c r="F49" i="104"/>
  <c r="F50" i="104"/>
  <c r="F51" i="104"/>
  <c r="F52" i="104"/>
  <c r="F53" i="104"/>
  <c r="F54" i="104"/>
  <c r="F55" i="104"/>
  <c r="F56" i="104"/>
  <c r="F57" i="104"/>
  <c r="F58" i="104"/>
  <c r="F59" i="104"/>
  <c r="F60" i="104"/>
  <c r="F61" i="104"/>
  <c r="F62" i="104"/>
  <c r="F63" i="104"/>
  <c r="F64" i="104"/>
  <c r="F65" i="104"/>
  <c r="F66" i="104"/>
  <c r="F67" i="104"/>
  <c r="F68" i="104"/>
  <c r="F69" i="104"/>
  <c r="F70" i="104"/>
  <c r="F71" i="104"/>
  <c r="F72" i="104"/>
  <c r="F73" i="104"/>
  <c r="F74" i="104"/>
  <c r="F75" i="104"/>
  <c r="F76" i="104"/>
  <c r="F77" i="104"/>
  <c r="F78" i="104"/>
  <c r="F79" i="104"/>
  <c r="F80" i="104"/>
  <c r="F81" i="104"/>
  <c r="F82" i="104"/>
  <c r="F83" i="104"/>
  <c r="F84" i="104"/>
  <c r="F85" i="104"/>
  <c r="F86" i="104"/>
  <c r="F87" i="104"/>
  <c r="F88" i="104"/>
  <c r="F89" i="104"/>
  <c r="F90" i="104"/>
  <c r="F91" i="104"/>
  <c r="F92" i="104"/>
  <c r="F93" i="104"/>
  <c r="F94" i="104"/>
  <c r="F95" i="104"/>
  <c r="F96" i="104"/>
  <c r="F97" i="104"/>
  <c r="F98" i="104"/>
  <c r="F99" i="104"/>
  <c r="F100" i="104"/>
  <c r="F101" i="104"/>
  <c r="F102" i="104"/>
  <c r="F103" i="104"/>
  <c r="F104" i="104"/>
  <c r="F105" i="104"/>
  <c r="F106" i="104"/>
  <c r="F107" i="104"/>
  <c r="F108" i="104"/>
  <c r="F109" i="104"/>
  <c r="F110" i="104"/>
  <c r="F111" i="104"/>
  <c r="F112" i="104"/>
  <c r="F113" i="104"/>
  <c r="F114" i="104"/>
  <c r="F115" i="104"/>
  <c r="F116" i="104"/>
  <c r="F117" i="104"/>
  <c r="F118" i="104"/>
  <c r="F119" i="104"/>
  <c r="F120" i="104"/>
  <c r="F121" i="104"/>
  <c r="F122" i="104"/>
  <c r="F123" i="104"/>
  <c r="F124" i="104"/>
  <c r="F125" i="104"/>
  <c r="F126" i="104"/>
  <c r="F127" i="104"/>
  <c r="F128" i="104"/>
  <c r="F129" i="104"/>
  <c r="F130" i="104"/>
  <c r="F131" i="104"/>
  <c r="F132" i="104"/>
  <c r="F133" i="104"/>
  <c r="F134" i="104"/>
  <c r="F135" i="104"/>
  <c r="F136" i="104"/>
  <c r="F137" i="104"/>
  <c r="F138" i="104"/>
  <c r="F139" i="104"/>
  <c r="F140" i="104"/>
  <c r="F141" i="104"/>
  <c r="F142" i="104"/>
  <c r="F143" i="104"/>
  <c r="F144" i="104"/>
  <c r="F145" i="104"/>
  <c r="F146" i="104"/>
  <c r="F147" i="104"/>
  <c r="F148" i="104"/>
  <c r="F149" i="104"/>
  <c r="F150" i="104"/>
  <c r="F151" i="104"/>
  <c r="F152" i="104"/>
  <c r="F153" i="104"/>
  <c r="F154" i="104"/>
  <c r="F155" i="104"/>
  <c r="F156" i="104"/>
  <c r="F157" i="104"/>
  <c r="F158" i="104"/>
  <c r="F159" i="104"/>
  <c r="F160" i="104"/>
  <c r="F161" i="104"/>
  <c r="F162" i="104"/>
  <c r="F163" i="104"/>
  <c r="F164" i="104"/>
  <c r="F165" i="104"/>
  <c r="F166" i="104"/>
  <c r="F167" i="104"/>
  <c r="F168" i="104"/>
  <c r="F169" i="104"/>
  <c r="F170" i="104"/>
  <c r="F171" i="104"/>
  <c r="F172" i="104"/>
  <c r="F173" i="104"/>
  <c r="F174" i="104"/>
  <c r="F175" i="104"/>
  <c r="F176" i="104"/>
  <c r="F177" i="104"/>
  <c r="F178" i="104"/>
  <c r="F179" i="104"/>
  <c r="F180" i="104"/>
  <c r="F181" i="104"/>
  <c r="F182" i="104"/>
  <c r="F183" i="104"/>
  <c r="F184" i="104"/>
  <c r="F185" i="104"/>
  <c r="F186" i="104"/>
  <c r="F187" i="104"/>
  <c r="F188" i="104"/>
  <c r="F189" i="104"/>
  <c r="F190" i="104"/>
  <c r="F191" i="104"/>
  <c r="F192" i="104"/>
  <c r="F193" i="104"/>
  <c r="F194" i="104"/>
  <c r="F195" i="104"/>
  <c r="F196" i="104"/>
  <c r="F197" i="104"/>
  <c r="F198" i="104"/>
  <c r="F199" i="104"/>
  <c r="F200" i="104"/>
  <c r="F201" i="104"/>
  <c r="F202" i="104"/>
  <c r="F203" i="104"/>
  <c r="F204" i="104"/>
  <c r="F205" i="104"/>
  <c r="F206" i="104"/>
  <c r="F207" i="104"/>
  <c r="F208" i="104"/>
  <c r="F209" i="104"/>
  <c r="F210" i="104"/>
  <c r="F211" i="104"/>
  <c r="F212" i="104"/>
  <c r="F213" i="104"/>
  <c r="F214" i="104"/>
  <c r="F215" i="104"/>
  <c r="F216" i="104"/>
  <c r="F217" i="104"/>
  <c r="F218" i="104"/>
  <c r="F219" i="104"/>
  <c r="F220" i="104"/>
  <c r="F221" i="104"/>
  <c r="F222" i="104"/>
  <c r="F223" i="104"/>
  <c r="F224" i="104"/>
  <c r="F225" i="104"/>
  <c r="F226" i="104"/>
  <c r="F227" i="104"/>
  <c r="F228" i="104"/>
  <c r="F229" i="104"/>
  <c r="F230" i="104"/>
  <c r="F231" i="104"/>
  <c r="F232" i="104"/>
  <c r="F233" i="104"/>
  <c r="F234" i="104"/>
  <c r="F235" i="104"/>
  <c r="F236" i="104"/>
  <c r="F237" i="104"/>
  <c r="F238" i="104"/>
  <c r="F239" i="104"/>
  <c r="F240" i="104"/>
  <c r="F241" i="104"/>
  <c r="F242" i="104"/>
  <c r="F243" i="104"/>
  <c r="F244" i="104"/>
  <c r="F245" i="104"/>
  <c r="F246" i="104"/>
  <c r="F247" i="104"/>
  <c r="F248" i="104"/>
  <c r="F249" i="104"/>
  <c r="F250" i="104"/>
  <c r="F251" i="104"/>
  <c r="F252" i="104"/>
  <c r="F253" i="104"/>
  <c r="F254" i="104"/>
  <c r="F255" i="104"/>
  <c r="F256" i="104"/>
  <c r="F257" i="104"/>
  <c r="F258" i="104"/>
  <c r="F259" i="104"/>
  <c r="F260" i="104"/>
  <c r="F261" i="104"/>
  <c r="F262" i="104"/>
  <c r="F263" i="104"/>
  <c r="F264" i="104"/>
  <c r="F265" i="104"/>
  <c r="F266" i="104"/>
  <c r="F267" i="104"/>
  <c r="F268" i="104"/>
  <c r="F269" i="104"/>
  <c r="F270" i="104"/>
  <c r="F271" i="104"/>
  <c r="F272" i="104"/>
  <c r="F273" i="104"/>
  <c r="F274" i="104"/>
  <c r="F275" i="104"/>
  <c r="F276" i="104"/>
  <c r="F277" i="104"/>
  <c r="F278" i="104"/>
  <c r="F279" i="104"/>
  <c r="F280" i="104"/>
  <c r="F281" i="104"/>
  <c r="F282" i="104"/>
  <c r="F283" i="104"/>
  <c r="F284" i="104"/>
  <c r="F285" i="104"/>
  <c r="F286" i="104"/>
  <c r="F287" i="104"/>
  <c r="F288" i="104"/>
  <c r="F289" i="104"/>
  <c r="F290" i="104"/>
  <c r="F291" i="104"/>
  <c r="F292" i="104"/>
  <c r="F293" i="104"/>
  <c r="F294" i="104"/>
  <c r="F295" i="104"/>
  <c r="F296" i="104"/>
  <c r="F297" i="104"/>
  <c r="F298" i="104"/>
  <c r="F299" i="104"/>
  <c r="F300" i="104"/>
  <c r="F301" i="104"/>
  <c r="F302" i="104"/>
  <c r="F303" i="104"/>
  <c r="F304" i="104"/>
  <c r="F305" i="104"/>
  <c r="F306" i="104"/>
  <c r="F307" i="104"/>
  <c r="F308" i="104"/>
  <c r="F309" i="104"/>
  <c r="F310" i="104"/>
  <c r="F311" i="104"/>
  <c r="F312" i="104"/>
  <c r="F313" i="104"/>
  <c r="F314" i="104"/>
  <c r="F315" i="104"/>
  <c r="F316" i="104"/>
  <c r="F317" i="104"/>
  <c r="F318" i="104"/>
  <c r="F319" i="104"/>
  <c r="F320" i="104"/>
  <c r="F321" i="104"/>
  <c r="F322" i="104"/>
  <c r="F323" i="104"/>
  <c r="F324" i="104"/>
  <c r="F325" i="104"/>
  <c r="F326" i="104"/>
  <c r="F327" i="104"/>
  <c r="F328" i="104"/>
  <c r="F329" i="104"/>
  <c r="F330" i="104"/>
  <c r="F331" i="104"/>
  <c r="F332" i="104"/>
  <c r="F333" i="104"/>
  <c r="F334" i="104"/>
  <c r="F335" i="104"/>
  <c r="F336" i="104"/>
  <c r="F337" i="104"/>
  <c r="F338" i="104"/>
  <c r="F339" i="104"/>
  <c r="F340" i="104"/>
  <c r="F341" i="104"/>
  <c r="F342" i="104"/>
  <c r="F343" i="104"/>
  <c r="F344" i="104"/>
  <c r="F345" i="104"/>
  <c r="F346" i="104"/>
  <c r="F347" i="104"/>
  <c r="F348" i="104"/>
  <c r="F349" i="104"/>
  <c r="F350" i="104"/>
  <c r="F351" i="104"/>
  <c r="F352" i="104"/>
  <c r="F353" i="104"/>
  <c r="F354" i="104"/>
  <c r="F355" i="104"/>
  <c r="F356" i="104"/>
  <c r="F357" i="104"/>
  <c r="F358" i="104"/>
  <c r="F359" i="104"/>
  <c r="F360" i="104"/>
  <c r="F361" i="104"/>
  <c r="F362" i="104"/>
  <c r="F363" i="104"/>
  <c r="F364" i="104"/>
  <c r="F365" i="104"/>
  <c r="F366" i="104"/>
  <c r="F367" i="104"/>
  <c r="F368" i="104"/>
  <c r="F369" i="104"/>
  <c r="F370" i="104"/>
  <c r="F371" i="104"/>
  <c r="F372" i="104"/>
  <c r="F373" i="104"/>
  <c r="F374" i="104"/>
  <c r="F375" i="104"/>
  <c r="F376" i="104"/>
  <c r="F377" i="104"/>
  <c r="F378" i="104"/>
  <c r="F379" i="104"/>
  <c r="F380" i="104"/>
  <c r="F381" i="104"/>
  <c r="F382" i="104"/>
  <c r="F383" i="104"/>
  <c r="F384" i="104"/>
  <c r="F385" i="104"/>
  <c r="F386" i="104"/>
  <c r="F387" i="104"/>
  <c r="F388" i="104"/>
  <c r="F389" i="104"/>
  <c r="F390" i="104"/>
  <c r="F391" i="104"/>
  <c r="F392" i="104"/>
  <c r="F393" i="104"/>
  <c r="F394" i="104"/>
  <c r="F395" i="104"/>
  <c r="F396" i="104"/>
  <c r="F397" i="104"/>
  <c r="F398" i="104"/>
  <c r="F399" i="104"/>
  <c r="F400" i="104"/>
  <c r="F401" i="104"/>
  <c r="F402" i="104"/>
  <c r="F403" i="104"/>
  <c r="F404" i="104"/>
  <c r="F405" i="104"/>
  <c r="F406" i="104"/>
  <c r="F407" i="104"/>
  <c r="F408" i="104"/>
  <c r="F409" i="104"/>
  <c r="F410" i="104"/>
  <c r="F411" i="104"/>
  <c r="F412" i="104"/>
  <c r="F413" i="104"/>
  <c r="F414" i="104"/>
  <c r="F415" i="104"/>
  <c r="F416" i="104"/>
  <c r="F417" i="104"/>
  <c r="F418" i="104"/>
  <c r="F419" i="104"/>
  <c r="F420" i="104"/>
  <c r="F421" i="104"/>
  <c r="F422" i="104"/>
  <c r="F423" i="104"/>
  <c r="F424" i="104"/>
  <c r="F425" i="104"/>
  <c r="F426" i="104"/>
  <c r="F427" i="104"/>
  <c r="F428" i="104"/>
  <c r="F429" i="104"/>
  <c r="F430" i="104"/>
  <c r="F431" i="104"/>
  <c r="F432" i="104"/>
  <c r="F433" i="104"/>
  <c r="F434" i="104"/>
  <c r="F435" i="104"/>
  <c r="F436" i="104"/>
  <c r="F437" i="104"/>
  <c r="F438" i="104"/>
  <c r="F439" i="104"/>
  <c r="F440" i="104"/>
  <c r="F441" i="104"/>
  <c r="F442" i="104"/>
  <c r="F443" i="104"/>
  <c r="F444" i="104"/>
  <c r="F445" i="104"/>
  <c r="F446" i="104"/>
  <c r="F447" i="104"/>
  <c r="F448" i="104"/>
  <c r="F449" i="104"/>
  <c r="F450" i="104"/>
  <c r="F451" i="104"/>
  <c r="F452" i="104"/>
  <c r="F453" i="104"/>
  <c r="F454" i="104"/>
  <c r="F455" i="104"/>
  <c r="F456" i="104"/>
  <c r="F457" i="104"/>
  <c r="F458" i="104"/>
  <c r="F459" i="104"/>
  <c r="F460" i="104"/>
  <c r="F461" i="104"/>
  <c r="F462" i="104"/>
  <c r="F463" i="104"/>
  <c r="F464" i="104"/>
  <c r="F465" i="104"/>
  <c r="F466" i="104"/>
  <c r="F467" i="104"/>
  <c r="F468" i="104"/>
  <c r="F469" i="104"/>
  <c r="F470" i="104"/>
  <c r="F471" i="104"/>
  <c r="F472" i="104"/>
  <c r="F473" i="104"/>
  <c r="F474" i="104"/>
  <c r="F475" i="104"/>
  <c r="F476" i="104"/>
  <c r="F477" i="104"/>
  <c r="F478" i="104"/>
  <c r="F479" i="104"/>
  <c r="F480" i="104"/>
  <c r="F481" i="104"/>
  <c r="F482" i="104"/>
  <c r="F483" i="104"/>
  <c r="F484" i="104"/>
  <c r="F485" i="104"/>
  <c r="F486" i="104"/>
  <c r="F487" i="104"/>
  <c r="F488" i="104"/>
  <c r="F489" i="104"/>
  <c r="F490" i="104"/>
  <c r="F491" i="104"/>
  <c r="F492" i="104"/>
  <c r="F493" i="104"/>
  <c r="F494" i="104"/>
  <c r="F495" i="104"/>
  <c r="F496" i="104"/>
  <c r="F497" i="104"/>
  <c r="F498" i="104"/>
  <c r="F499" i="104"/>
  <c r="F500" i="104"/>
  <c r="F501" i="104"/>
  <c r="F502" i="104"/>
  <c r="F503" i="104"/>
  <c r="F504" i="104"/>
  <c r="F505" i="104"/>
  <c r="F2" i="104"/>
  <c r="E3" i="104"/>
  <c r="E4" i="104"/>
  <c r="E5" i="104"/>
  <c r="E6" i="104"/>
  <c r="E7" i="104"/>
  <c r="E8" i="104"/>
  <c r="E9" i="104"/>
  <c r="E10" i="104"/>
  <c r="E11" i="104"/>
  <c r="E12" i="104"/>
  <c r="E13" i="104"/>
  <c r="E14" i="104"/>
  <c r="E15" i="104"/>
  <c r="E16" i="104"/>
  <c r="E17" i="104"/>
  <c r="E18" i="104"/>
  <c r="E19" i="104"/>
  <c r="E20" i="104"/>
  <c r="E21" i="104"/>
  <c r="E22" i="104"/>
  <c r="E23" i="104"/>
  <c r="E24" i="104"/>
  <c r="E25" i="104"/>
  <c r="E26" i="104"/>
  <c r="E27" i="104"/>
  <c r="E28" i="104"/>
  <c r="E29" i="104"/>
  <c r="E30" i="104"/>
  <c r="E31" i="104"/>
  <c r="E32" i="104"/>
  <c r="E33" i="104"/>
  <c r="E34" i="104"/>
  <c r="E35" i="104"/>
  <c r="E36" i="104"/>
  <c r="E37" i="104"/>
  <c r="E38" i="104"/>
  <c r="E39" i="104"/>
  <c r="E40" i="104"/>
  <c r="E41" i="104"/>
  <c r="E42" i="104"/>
  <c r="E43" i="104"/>
  <c r="E44" i="104"/>
  <c r="E45" i="104"/>
  <c r="E46" i="104"/>
  <c r="E47" i="104"/>
  <c r="E48" i="104"/>
  <c r="E49" i="104"/>
  <c r="E50" i="104"/>
  <c r="E51" i="104"/>
  <c r="E52" i="104"/>
  <c r="E53" i="104"/>
  <c r="E54" i="104"/>
  <c r="E55" i="104"/>
  <c r="E56" i="104"/>
  <c r="E57" i="104"/>
  <c r="E58" i="104"/>
  <c r="E59" i="104"/>
  <c r="E60" i="104"/>
  <c r="E61" i="104"/>
  <c r="E62" i="104"/>
  <c r="E63" i="104"/>
  <c r="E64" i="104"/>
  <c r="E65" i="104"/>
  <c r="E66" i="104"/>
  <c r="E67" i="104"/>
  <c r="E68" i="104"/>
  <c r="E69" i="104"/>
  <c r="E70" i="104"/>
  <c r="E71" i="104"/>
  <c r="E72" i="104"/>
  <c r="E73" i="104"/>
  <c r="E74" i="104"/>
  <c r="E75" i="104"/>
  <c r="E76" i="104"/>
  <c r="E77" i="104"/>
  <c r="E78" i="104"/>
  <c r="E79" i="104"/>
  <c r="E80" i="104"/>
  <c r="E81" i="104"/>
  <c r="E82" i="104"/>
  <c r="E83" i="104"/>
  <c r="E84" i="104"/>
  <c r="E85" i="104"/>
  <c r="E86" i="104"/>
  <c r="E87" i="104"/>
  <c r="E88" i="104"/>
  <c r="E89" i="104"/>
  <c r="E90" i="104"/>
  <c r="E91" i="104"/>
  <c r="E92" i="104"/>
  <c r="E93" i="104"/>
  <c r="E94" i="104"/>
  <c r="E95" i="104"/>
  <c r="E96" i="104"/>
  <c r="E97" i="104"/>
  <c r="E98" i="104"/>
  <c r="E99" i="104"/>
  <c r="E100" i="104"/>
  <c r="E101" i="104"/>
  <c r="E102" i="104"/>
  <c r="E103" i="104"/>
  <c r="E104" i="104"/>
  <c r="E105" i="104"/>
  <c r="E106" i="104"/>
  <c r="E107" i="104"/>
  <c r="E108" i="104"/>
  <c r="E109" i="104"/>
  <c r="E110" i="104"/>
  <c r="E111" i="104"/>
  <c r="E112" i="104"/>
  <c r="E113" i="104"/>
  <c r="E114" i="104"/>
  <c r="E115" i="104"/>
  <c r="E116" i="104"/>
  <c r="E117" i="104"/>
  <c r="E118" i="104"/>
  <c r="E119" i="104"/>
  <c r="E120" i="104"/>
  <c r="E121" i="104"/>
  <c r="E122" i="104"/>
  <c r="E123" i="104"/>
  <c r="E124" i="104"/>
  <c r="E125" i="104"/>
  <c r="E126" i="104"/>
  <c r="E127" i="104"/>
  <c r="E128" i="104"/>
  <c r="E129" i="104"/>
  <c r="E130" i="104"/>
  <c r="E131" i="104"/>
  <c r="E132" i="104"/>
  <c r="E133" i="104"/>
  <c r="E134" i="104"/>
  <c r="E135" i="104"/>
  <c r="E136" i="104"/>
  <c r="E137" i="104"/>
  <c r="E138" i="104"/>
  <c r="E139" i="104"/>
  <c r="E140" i="104"/>
  <c r="E141" i="104"/>
  <c r="E142" i="104"/>
  <c r="E143" i="104"/>
  <c r="E144" i="104"/>
  <c r="E145" i="104"/>
  <c r="E146" i="104"/>
  <c r="E147" i="104"/>
  <c r="E148" i="104"/>
  <c r="E149" i="104"/>
  <c r="E150" i="104"/>
  <c r="E151" i="104"/>
  <c r="E152" i="104"/>
  <c r="E153" i="104"/>
  <c r="E154" i="104"/>
  <c r="E155" i="104"/>
  <c r="E156" i="104"/>
  <c r="E157" i="104"/>
  <c r="E158" i="104"/>
  <c r="E159" i="104"/>
  <c r="E160" i="104"/>
  <c r="E161" i="104"/>
  <c r="E162" i="104"/>
  <c r="E163" i="104"/>
  <c r="E164" i="104"/>
  <c r="E165" i="104"/>
  <c r="E166" i="104"/>
  <c r="E167" i="104"/>
  <c r="E168" i="104"/>
  <c r="E169" i="104"/>
  <c r="E170" i="104"/>
  <c r="E171" i="104"/>
  <c r="E172" i="104"/>
  <c r="E173" i="104"/>
  <c r="E174" i="104"/>
  <c r="E175" i="104"/>
  <c r="E176" i="104"/>
  <c r="E177" i="104"/>
  <c r="E178" i="104"/>
  <c r="E179" i="104"/>
  <c r="E180" i="104"/>
  <c r="E181" i="104"/>
  <c r="E182" i="104"/>
  <c r="E183" i="104"/>
  <c r="E184" i="104"/>
  <c r="E185" i="104"/>
  <c r="E186" i="104"/>
  <c r="E187" i="104"/>
  <c r="E188" i="104"/>
  <c r="E189" i="104"/>
  <c r="E190" i="104"/>
  <c r="E191" i="104"/>
  <c r="E192" i="104"/>
  <c r="E193" i="104"/>
  <c r="E194" i="104"/>
  <c r="E195" i="104"/>
  <c r="E196" i="104"/>
  <c r="E197" i="104"/>
  <c r="E198" i="104"/>
  <c r="E199" i="104"/>
  <c r="E200" i="104"/>
  <c r="E201" i="104"/>
  <c r="E202" i="104"/>
  <c r="E203" i="104"/>
  <c r="E204" i="104"/>
  <c r="E205" i="104"/>
  <c r="E206" i="104"/>
  <c r="E207" i="104"/>
  <c r="E208" i="104"/>
  <c r="E209" i="104"/>
  <c r="E210" i="104"/>
  <c r="E211" i="104"/>
  <c r="E212" i="104"/>
  <c r="E213" i="104"/>
  <c r="E214" i="104"/>
  <c r="E215" i="104"/>
  <c r="E216" i="104"/>
  <c r="E217" i="104"/>
  <c r="E218" i="104"/>
  <c r="E219" i="104"/>
  <c r="E220" i="104"/>
  <c r="E221" i="104"/>
  <c r="E222" i="104"/>
  <c r="E223" i="104"/>
  <c r="E224" i="104"/>
  <c r="E225" i="104"/>
  <c r="E226" i="104"/>
  <c r="E227" i="104"/>
  <c r="E228" i="104"/>
  <c r="E229" i="104"/>
  <c r="E230" i="104"/>
  <c r="E231" i="104"/>
  <c r="E232" i="104"/>
  <c r="E233" i="104"/>
  <c r="E234" i="104"/>
  <c r="E235" i="104"/>
  <c r="E236" i="104"/>
  <c r="E237" i="104"/>
  <c r="E238" i="104"/>
  <c r="E239" i="104"/>
  <c r="E240" i="104"/>
  <c r="E241" i="104"/>
  <c r="E242" i="104"/>
  <c r="E243" i="104"/>
  <c r="E244" i="104"/>
  <c r="E245" i="104"/>
  <c r="E246" i="104"/>
  <c r="E247" i="104"/>
  <c r="E248" i="104"/>
  <c r="E249" i="104"/>
  <c r="E250" i="104"/>
  <c r="E251" i="104"/>
  <c r="E252" i="104"/>
  <c r="E253" i="104"/>
  <c r="E254" i="104"/>
  <c r="E255" i="104"/>
  <c r="E256" i="104"/>
  <c r="E257" i="104"/>
  <c r="E258" i="104"/>
  <c r="E259" i="104"/>
  <c r="E260" i="104"/>
  <c r="E261" i="104"/>
  <c r="E262" i="104"/>
  <c r="E263" i="104"/>
  <c r="E264" i="104"/>
  <c r="E265" i="104"/>
  <c r="E266" i="104"/>
  <c r="E267" i="104"/>
  <c r="E268" i="104"/>
  <c r="E269" i="104"/>
  <c r="E270" i="104"/>
  <c r="E271" i="104"/>
  <c r="E272" i="104"/>
  <c r="E273" i="104"/>
  <c r="E274" i="104"/>
  <c r="E275" i="104"/>
  <c r="E276" i="104"/>
  <c r="E277" i="104"/>
  <c r="E278" i="104"/>
  <c r="E279" i="104"/>
  <c r="E280" i="104"/>
  <c r="E281" i="104"/>
  <c r="E282" i="104"/>
  <c r="E283" i="104"/>
  <c r="E284" i="104"/>
  <c r="E285" i="104"/>
  <c r="E286" i="104"/>
  <c r="E287" i="104"/>
  <c r="E288" i="104"/>
  <c r="E289" i="104"/>
  <c r="E290" i="104"/>
  <c r="E291" i="104"/>
  <c r="E292" i="104"/>
  <c r="E293" i="104"/>
  <c r="E294" i="104"/>
  <c r="E295" i="104"/>
  <c r="E296" i="104"/>
  <c r="E297" i="104"/>
  <c r="E298" i="104"/>
  <c r="E299" i="104"/>
  <c r="E300" i="104"/>
  <c r="E301" i="104"/>
  <c r="E302" i="104"/>
  <c r="E303" i="104"/>
  <c r="E304" i="104"/>
  <c r="E305" i="104"/>
  <c r="E306" i="104"/>
  <c r="E307" i="104"/>
  <c r="E308" i="104"/>
  <c r="E309" i="104"/>
  <c r="E310" i="104"/>
  <c r="E311" i="104"/>
  <c r="E312" i="104"/>
  <c r="E313" i="104"/>
  <c r="E314" i="104"/>
  <c r="E315" i="104"/>
  <c r="E316" i="104"/>
  <c r="E317" i="104"/>
  <c r="E318" i="104"/>
  <c r="E319" i="104"/>
  <c r="E320" i="104"/>
  <c r="E321" i="104"/>
  <c r="E322" i="104"/>
  <c r="E323" i="104"/>
  <c r="E324" i="104"/>
  <c r="E325" i="104"/>
  <c r="E326" i="104"/>
  <c r="E327" i="104"/>
  <c r="E328" i="104"/>
  <c r="E329" i="104"/>
  <c r="E330" i="104"/>
  <c r="E331" i="104"/>
  <c r="E332" i="104"/>
  <c r="E333" i="104"/>
  <c r="E334" i="104"/>
  <c r="E335" i="104"/>
  <c r="E336" i="104"/>
  <c r="E337" i="104"/>
  <c r="E338" i="104"/>
  <c r="E339" i="104"/>
  <c r="E340" i="104"/>
  <c r="E341" i="104"/>
  <c r="E342" i="104"/>
  <c r="E343" i="104"/>
  <c r="E344" i="104"/>
  <c r="E345" i="104"/>
  <c r="E346" i="104"/>
  <c r="E347" i="104"/>
  <c r="E348" i="104"/>
  <c r="E349" i="104"/>
  <c r="E350" i="104"/>
  <c r="E351" i="104"/>
  <c r="E352" i="104"/>
  <c r="E353" i="104"/>
  <c r="E354" i="104"/>
  <c r="E355" i="104"/>
  <c r="E356" i="104"/>
  <c r="E357" i="104"/>
  <c r="E358" i="104"/>
  <c r="E359" i="104"/>
  <c r="E360" i="104"/>
  <c r="E361" i="104"/>
  <c r="E362" i="104"/>
  <c r="E363" i="104"/>
  <c r="E364" i="104"/>
  <c r="E365" i="104"/>
  <c r="E366" i="104"/>
  <c r="E367" i="104"/>
  <c r="E368" i="104"/>
  <c r="E369" i="104"/>
  <c r="E370" i="104"/>
  <c r="E371" i="104"/>
  <c r="E372" i="104"/>
  <c r="E373" i="104"/>
  <c r="E374" i="104"/>
  <c r="E375" i="104"/>
  <c r="E376" i="104"/>
  <c r="E377" i="104"/>
  <c r="E378" i="104"/>
  <c r="E379" i="104"/>
  <c r="E380" i="104"/>
  <c r="E381" i="104"/>
  <c r="E382" i="104"/>
  <c r="E383" i="104"/>
  <c r="E384" i="104"/>
  <c r="E385" i="104"/>
  <c r="E386" i="104"/>
  <c r="E387" i="104"/>
  <c r="E388" i="104"/>
  <c r="E389" i="104"/>
  <c r="E390" i="104"/>
  <c r="E391" i="104"/>
  <c r="E392" i="104"/>
  <c r="E393" i="104"/>
  <c r="E394" i="104"/>
  <c r="E395" i="104"/>
  <c r="E396" i="104"/>
  <c r="E397" i="104"/>
  <c r="E398" i="104"/>
  <c r="E399" i="104"/>
  <c r="E400" i="104"/>
  <c r="E401" i="104"/>
  <c r="E402" i="104"/>
  <c r="E403" i="104"/>
  <c r="E404" i="104"/>
  <c r="E405" i="104"/>
  <c r="E406" i="104"/>
  <c r="E407" i="104"/>
  <c r="E408" i="104"/>
  <c r="E409" i="104"/>
  <c r="E410" i="104"/>
  <c r="E411" i="104"/>
  <c r="E412" i="104"/>
  <c r="E413" i="104"/>
  <c r="E414" i="104"/>
  <c r="E415" i="104"/>
  <c r="E416" i="104"/>
  <c r="E417" i="104"/>
  <c r="E418" i="104"/>
  <c r="E419" i="104"/>
  <c r="E420" i="104"/>
  <c r="E421" i="104"/>
  <c r="E422" i="104"/>
  <c r="E423" i="104"/>
  <c r="E424" i="104"/>
  <c r="E425" i="104"/>
  <c r="E426" i="104"/>
  <c r="E427" i="104"/>
  <c r="E428" i="104"/>
  <c r="E429" i="104"/>
  <c r="E430" i="104"/>
  <c r="E431" i="104"/>
  <c r="E432" i="104"/>
  <c r="E433" i="104"/>
  <c r="E434" i="104"/>
  <c r="E435" i="104"/>
  <c r="E436" i="104"/>
  <c r="E437" i="104"/>
  <c r="E438" i="104"/>
  <c r="E439" i="104"/>
  <c r="E440" i="104"/>
  <c r="E441" i="104"/>
  <c r="E442" i="104"/>
  <c r="E443" i="104"/>
  <c r="E444" i="104"/>
  <c r="E445" i="104"/>
  <c r="E446" i="104"/>
  <c r="E447" i="104"/>
  <c r="E448" i="104"/>
  <c r="E449" i="104"/>
  <c r="E450" i="104"/>
  <c r="E451" i="104"/>
  <c r="E452" i="104"/>
  <c r="E453" i="104"/>
  <c r="E454" i="104"/>
  <c r="E455" i="104"/>
  <c r="E456" i="104"/>
  <c r="E457" i="104"/>
  <c r="E458" i="104"/>
  <c r="E459" i="104"/>
  <c r="E460" i="104"/>
  <c r="E461" i="104"/>
  <c r="E462" i="104"/>
  <c r="E463" i="104"/>
  <c r="E464" i="104"/>
  <c r="E465" i="104"/>
  <c r="E466" i="104"/>
  <c r="E467" i="104"/>
  <c r="E468" i="104"/>
  <c r="E469" i="104"/>
  <c r="E470" i="104"/>
  <c r="E471" i="104"/>
  <c r="E472" i="104"/>
  <c r="E473" i="104"/>
  <c r="E474" i="104"/>
  <c r="E475" i="104"/>
  <c r="E476" i="104"/>
  <c r="E477" i="104"/>
  <c r="E478" i="104"/>
  <c r="E479" i="104"/>
  <c r="E480" i="104"/>
  <c r="E481" i="104"/>
  <c r="E482" i="104"/>
  <c r="E483" i="104"/>
  <c r="E484" i="104"/>
  <c r="E485" i="104"/>
  <c r="E486" i="104"/>
  <c r="E487" i="104"/>
  <c r="E488" i="104"/>
  <c r="E489" i="104"/>
  <c r="E490" i="104"/>
  <c r="E491" i="104"/>
  <c r="E492" i="104"/>
  <c r="E493" i="104"/>
  <c r="E494" i="104"/>
  <c r="E495" i="104"/>
  <c r="E496" i="104"/>
  <c r="E497" i="104"/>
  <c r="E498" i="104"/>
  <c r="E499" i="104"/>
  <c r="E500" i="104"/>
  <c r="E501" i="104"/>
  <c r="E502" i="104"/>
  <c r="E503" i="104"/>
  <c r="E504" i="104"/>
  <c r="E505" i="104"/>
  <c r="E2" i="104"/>
</calcChain>
</file>

<file path=xl/sharedStrings.xml><?xml version="1.0" encoding="utf-8"?>
<sst xmlns="http://schemas.openxmlformats.org/spreadsheetml/2006/main" count="2657" uniqueCount="580">
  <si>
    <t>編
號</t>
    <phoneticPr fontId="2" type="noConversion"/>
  </si>
  <si>
    <t>加保
日期</t>
    <phoneticPr fontId="2" type="noConversion"/>
  </si>
  <si>
    <t>被保險人簽章</t>
    <phoneticPr fontId="2" type="noConversion"/>
  </si>
  <si>
    <t>身分證字號</t>
    <phoneticPr fontId="2" type="noConversion"/>
  </si>
  <si>
    <t>出生日期</t>
    <phoneticPr fontId="2" type="noConversion"/>
  </si>
  <si>
    <t>職業類別</t>
    <phoneticPr fontId="2" type="noConversion"/>
  </si>
  <si>
    <t>身故受益人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</si>
  <si>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</si>
  <si>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</si>
  <si>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</si>
  <si>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</si>
  <si>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</si>
  <si>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</si>
  <si>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</si>
  <si>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</si>
  <si>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</si>
  <si>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</si>
  <si>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</si>
  <si>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退保
日期</t>
    <phoneticPr fontId="2" type="noConversion"/>
  </si>
  <si>
    <t>身故保險金受益人</t>
    <phoneticPr fontId="2" type="noConversion"/>
  </si>
  <si>
    <t xml:space="preserve"> 注
 意
 事
 項
 ：</t>
    <phoneticPr fontId="2" type="noConversion"/>
  </si>
  <si>
    <t>被保險人</t>
    <phoneticPr fontId="2" type="noConversion"/>
  </si>
  <si>
    <t>性別</t>
    <phoneticPr fontId="2" type="noConversion"/>
  </si>
  <si>
    <t>工作性質</t>
    <phoneticPr fontId="2" type="noConversion"/>
  </si>
  <si>
    <t>要保單位　：</t>
    <phoneticPr fontId="2" type="noConversion"/>
  </si>
  <si>
    <t>保險單號碼：</t>
    <phoneticPr fontId="2" type="noConversion"/>
  </si>
  <si>
    <r>
      <t xml:space="preserve">          </t>
    </r>
    <r>
      <rPr>
        <sz val="11"/>
        <rFont val="標楷體"/>
        <family val="4"/>
        <charset val="136"/>
      </rPr>
      <t>批單號碼　：</t>
    </r>
    <phoneticPr fontId="2" type="noConversion"/>
  </si>
  <si>
    <t>四、若身故受益人指定非為法定繼承人，需填寫身故受益人明細表。
三、本專案商品內容詳附表說明。                                                                                                                                                                        二、本要保明細表為保險契約之一部份。
一、本保險須經被保險人簽章後始生效力。</t>
    <phoneticPr fontId="2" type="noConversion"/>
  </si>
  <si>
    <t>1</t>
    <phoneticPr fontId="2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</si>
  <si>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</si>
  <si>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</si>
  <si>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</si>
  <si>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</si>
  <si>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</si>
  <si>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</si>
  <si>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</si>
  <si>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</si>
  <si>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</si>
  <si>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</si>
  <si>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</si>
  <si>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</si>
  <si>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</si>
  <si>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</si>
  <si>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</si>
  <si>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</si>
  <si>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</si>
  <si>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</si>
  <si>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</si>
  <si>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</si>
  <si>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</si>
  <si>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</si>
  <si>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</si>
  <si>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</si>
  <si>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</si>
  <si>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</si>
  <si>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</si>
  <si>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</si>
  <si>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</si>
  <si>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</si>
  <si>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</si>
  <si>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</si>
  <si>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</si>
  <si>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</si>
  <si>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</si>
  <si>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</si>
  <si>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</si>
  <si>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</si>
  <si>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</si>
  <si>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</si>
  <si>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</si>
  <si>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</si>
  <si>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</si>
  <si>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</si>
  <si>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</si>
  <si>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</si>
  <si>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</si>
  <si>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</si>
  <si>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</si>
  <si>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</si>
  <si>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</si>
  <si>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</si>
  <si>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</si>
  <si>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</si>
  <si>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</si>
  <si>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</si>
  <si>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</si>
  <si>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</si>
  <si>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</si>
  <si>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</si>
  <si>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</si>
  <si>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</si>
  <si>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</si>
  <si>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</si>
  <si>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</si>
  <si>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</si>
  <si>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</si>
  <si>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</si>
  <si>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</si>
  <si>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</si>
  <si>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</si>
  <si>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</si>
  <si>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</si>
  <si>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</si>
  <si>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</si>
  <si>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</si>
  <si>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</si>
  <si>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</si>
  <si>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</si>
  <si>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</si>
  <si>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</si>
  <si>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</si>
  <si>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</si>
  <si>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</si>
  <si>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</si>
  <si>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</si>
  <si>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</si>
  <si>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</si>
  <si>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</si>
  <si>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</si>
  <si>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</si>
  <si>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</si>
  <si>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</si>
  <si>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</si>
  <si>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</si>
  <si>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</si>
  <si>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</si>
  <si>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</si>
  <si>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</si>
  <si>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</si>
  <si>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</si>
  <si>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</si>
  <si>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</si>
  <si>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</si>
  <si>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</si>
  <si>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</si>
  <si>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</si>
  <si>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</si>
  <si>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</si>
  <si>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</si>
  <si>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</si>
  <si>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</si>
  <si>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</si>
  <si>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</si>
  <si>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</si>
  <si>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</si>
  <si>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</si>
  <si>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</si>
  <si>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</si>
  <si>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</si>
  <si>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</si>
  <si>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</si>
  <si>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</si>
  <si>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</si>
  <si>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</si>
  <si>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</si>
  <si>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</si>
  <si>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</si>
  <si>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</si>
  <si>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</si>
  <si>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</si>
  <si>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</si>
  <si>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</si>
  <si>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</si>
  <si>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</si>
  <si>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</si>
  <si>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</si>
  <si>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</si>
  <si>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</si>
  <si>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</si>
  <si>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</si>
  <si>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</si>
  <si>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</si>
  <si>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</si>
  <si>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</si>
  <si>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</si>
  <si>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</si>
  <si>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</si>
  <si>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</si>
  <si>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</si>
  <si>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</si>
  <si>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</si>
  <si>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</si>
  <si>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</si>
  <si>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</si>
  <si>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</si>
  <si>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</si>
  <si>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</si>
  <si>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</si>
  <si>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</si>
  <si>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</si>
  <si>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</si>
  <si>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</si>
  <si>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</si>
  <si>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</si>
  <si>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</si>
  <si>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</si>
  <si>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</si>
  <si>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</si>
  <si>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</si>
  <si>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</si>
  <si>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</si>
  <si>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</si>
  <si>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</si>
  <si>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</si>
  <si>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</si>
  <si>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</si>
  <si>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</si>
  <si>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</si>
  <si>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</si>
  <si>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</si>
  <si>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</si>
  <si>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</si>
  <si>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</si>
  <si>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</si>
  <si>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</si>
  <si>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</si>
  <si>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</si>
  <si>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</si>
  <si>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</si>
  <si>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</si>
  <si>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</si>
  <si>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</si>
  <si>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</si>
  <si>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</si>
  <si>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</si>
  <si>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</si>
  <si>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</si>
  <si>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</si>
  <si>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</si>
  <si>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</si>
  <si>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</si>
  <si>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</si>
  <si>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</si>
  <si>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</si>
  <si>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</si>
  <si>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</si>
  <si>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</si>
  <si>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</si>
  <si>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</si>
  <si>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</si>
  <si>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</si>
  <si>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</si>
  <si>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</si>
  <si>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</si>
  <si>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</si>
  <si>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</si>
  <si>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</si>
  <si>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</si>
  <si>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</si>
  <si>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</si>
  <si>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</si>
  <si>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</si>
  <si>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</si>
  <si>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</si>
  <si>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</si>
  <si>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</si>
  <si>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</si>
  <si>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</si>
  <si>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</si>
  <si>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</si>
  <si>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</si>
  <si>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</si>
  <si>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</si>
  <si>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</si>
  <si>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</si>
  <si>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</si>
  <si>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</si>
  <si>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</si>
  <si>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</si>
  <si>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</si>
  <si>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</si>
  <si>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</si>
  <si>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</si>
  <si>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</si>
  <si>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</si>
  <si>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</si>
  <si>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</si>
  <si>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</si>
  <si>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</si>
  <si>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</si>
  <si>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</si>
  <si>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</si>
  <si>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</si>
  <si>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</si>
  <si>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</si>
  <si>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</si>
  <si>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</si>
  <si>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</si>
  <si>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</si>
  <si>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</si>
  <si>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</si>
  <si>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</si>
  <si>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</si>
  <si>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</si>
  <si>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</si>
  <si>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</si>
  <si>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</si>
  <si>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</si>
  <si>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</si>
  <si>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</si>
  <si>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</si>
  <si>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</si>
  <si>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</si>
  <si>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</si>
  <si>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</si>
  <si>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</si>
  <si>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</si>
  <si>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</si>
  <si>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</si>
  <si>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</si>
  <si>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</si>
  <si>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</si>
  <si>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</si>
  <si>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</si>
  <si>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</si>
  <si>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</si>
  <si>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</si>
  <si>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</si>
  <si>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</si>
  <si>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</si>
  <si>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</si>
  <si>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</si>
  <si>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</si>
  <si>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</si>
  <si>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</si>
  <si>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</si>
  <si>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</si>
  <si>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</si>
  <si>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</si>
  <si>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</si>
  <si>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</si>
  <si>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</si>
  <si>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</si>
  <si>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</si>
  <si>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</si>
  <si>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</si>
  <si>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</si>
  <si>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</si>
  <si>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</si>
  <si>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</si>
  <si>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</si>
  <si>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</si>
  <si>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</si>
  <si>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</si>
  <si>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</si>
  <si>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</si>
  <si>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</si>
  <si>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</si>
  <si>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</si>
  <si>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</si>
  <si>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</si>
  <si>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</si>
  <si>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</si>
  <si>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</si>
  <si>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</si>
  <si>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</si>
  <si>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</si>
  <si>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</si>
  <si>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</si>
  <si>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</si>
  <si>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</si>
  <si>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</si>
  <si>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</si>
  <si>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</si>
  <si>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</si>
  <si>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</si>
  <si>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</si>
  <si>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</si>
  <si>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</si>
  <si>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</si>
  <si>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</si>
  <si>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</si>
  <si>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</si>
  <si>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</si>
  <si>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</si>
  <si>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</si>
  <si>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</si>
  <si>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</si>
  <si>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</si>
  <si>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</si>
  <si>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</si>
  <si>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</si>
  <si>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</si>
  <si>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</si>
  <si>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</si>
  <si>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</si>
  <si>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</si>
  <si>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</si>
  <si>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</si>
  <si>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</si>
  <si>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</si>
  <si>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</si>
  <si>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</si>
  <si>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</si>
  <si>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</si>
  <si>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</si>
  <si>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</si>
  <si>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</si>
  <si>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</si>
  <si>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</si>
  <si>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</si>
  <si>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</si>
  <si>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</si>
  <si>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</si>
  <si>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</si>
  <si>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</si>
  <si>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</si>
  <si>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</si>
  <si>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</si>
  <si>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</si>
  <si>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</si>
  <si>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</si>
  <si>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</si>
  <si>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</si>
  <si>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</si>
  <si>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</si>
  <si>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</si>
  <si>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</si>
  <si>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</si>
  <si>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</si>
  <si>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</si>
  <si>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</si>
  <si>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</si>
  <si>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</si>
  <si>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</si>
  <si>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</si>
  <si>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</si>
  <si>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</si>
  <si>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</si>
  <si>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</si>
  <si>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</si>
  <si>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</si>
  <si>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</si>
  <si>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</si>
  <si>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</si>
  <si>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</si>
  <si>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</si>
  <si>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</si>
  <si>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</si>
  <si>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</si>
  <si>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</si>
  <si>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</si>
  <si>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</si>
  <si>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</si>
  <si>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</si>
  <si>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</si>
  <si>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</si>
  <si>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</si>
  <si>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</si>
  <si>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</si>
  <si>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</si>
  <si>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</si>
  <si>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</si>
  <si>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</si>
  <si>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</si>
  <si>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</si>
  <si>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</si>
  <si>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</si>
  <si>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</si>
  <si>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</si>
  <si>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</si>
  <si>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</si>
  <si>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</si>
  <si>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</si>
  <si>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</si>
  <si>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</si>
  <si>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</si>
  <si>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</si>
  <si>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</si>
  <si>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</si>
  <si>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</si>
  <si>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</si>
  <si>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</si>
  <si>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</si>
  <si>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</si>
  <si>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</si>
  <si>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</si>
  <si>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</si>
  <si>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</si>
  <si>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</si>
  <si>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</si>
  <si>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</si>
  <si>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</si>
  <si>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</si>
  <si>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</si>
  <si>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</si>
  <si>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</si>
  <si>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</si>
  <si>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</si>
  <si>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</si>
  <si>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</si>
  <si>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</si>
  <si>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</si>
  <si>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</si>
  <si>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</si>
  <si>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</si>
  <si>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</si>
  <si>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</si>
  <si>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</si>
  <si>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</si>
  <si>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</si>
  <si>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</si>
  <si>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</si>
  <si>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</si>
  <si>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</si>
  <si>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</si>
  <si>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</si>
  <si>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</si>
  <si>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</si>
  <si>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</si>
  <si>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</si>
  <si>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</si>
  <si>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</si>
  <si>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</si>
  <si>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</si>
  <si>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</si>
  <si>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</si>
  <si>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</si>
  <si>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</si>
  <si>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</si>
  <si>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</si>
  <si>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被保險人國籍
(如為外國籍，請填寫國別)</t>
    <phoneticPr fontId="2" type="noConversion"/>
  </si>
  <si>
    <t>與被保險人關係</t>
    <phoneticPr fontId="2" type="noConversion"/>
  </si>
  <si>
    <t>與要保險人關係</t>
    <phoneticPr fontId="2" type="noConversion"/>
  </si>
  <si>
    <t xml:space="preserve">要保單位：                                    </t>
    <phoneticPr fontId="2" type="noConversion"/>
  </si>
  <si>
    <t>明細表編號</t>
    <phoneticPr fontId="2" type="noConversion"/>
  </si>
  <si>
    <t>被保險人</t>
  </si>
  <si>
    <t>身故受益人1</t>
    <phoneticPr fontId="2" type="noConversion"/>
  </si>
  <si>
    <t>身故受益人2</t>
    <phoneticPr fontId="2" type="noConversion"/>
  </si>
  <si>
    <t>姓名</t>
    <phoneticPr fontId="2" type="noConversion"/>
  </si>
  <si>
    <t>身分證字號</t>
    <phoneticPr fontId="2" type="noConversion"/>
  </si>
  <si>
    <t>出生年月日</t>
    <phoneticPr fontId="2" type="noConversion"/>
  </si>
  <si>
    <t>與被保險人關係</t>
    <phoneticPr fontId="2" type="noConversion"/>
  </si>
  <si>
    <r>
      <rPr>
        <sz val="12"/>
        <rFont val="新細明體"/>
        <family val="1"/>
        <charset val="136"/>
      </rPr>
      <t>國籍</t>
    </r>
    <r>
      <rPr>
        <sz val="10"/>
        <rFont val="新細明體"/>
        <family val="1"/>
        <charset val="136"/>
      </rPr>
      <t xml:space="preserve">
</t>
    </r>
    <phoneticPr fontId="2" type="noConversion"/>
  </si>
  <si>
    <t>姓名</t>
    <phoneticPr fontId="2" type="noConversion"/>
  </si>
  <si>
    <t>身分證字號</t>
    <phoneticPr fontId="2" type="noConversion"/>
  </si>
  <si>
    <r>
      <rPr>
        <sz val="9"/>
        <rFont val="細明體"/>
        <family val="3"/>
        <charset val="136"/>
      </rPr>
      <t>□本國籍</t>
    </r>
    <r>
      <rPr>
        <sz val="9"/>
        <rFont val="Arial"/>
        <family val="2"/>
      </rPr>
      <t xml:space="preserve">  
</t>
    </r>
    <r>
      <rPr>
        <sz val="9"/>
        <rFont val="細明體"/>
        <family val="3"/>
        <charset val="136"/>
      </rPr>
      <t>□外國籍：</t>
    </r>
    <r>
      <rPr>
        <u/>
        <sz val="9"/>
        <rFont val="Arial"/>
        <family val="2"/>
      </rPr>
      <t xml:space="preserve">      </t>
    </r>
    <phoneticPr fontId="2" type="noConversion"/>
  </si>
  <si>
    <r>
      <rPr>
        <sz val="9"/>
        <rFont val="細明體"/>
        <family val="3"/>
        <charset val="136"/>
      </rPr>
      <t>□本國籍</t>
    </r>
    <r>
      <rPr>
        <sz val="9"/>
        <rFont val="Arial"/>
        <family val="2"/>
      </rPr>
      <t xml:space="preserve">  
</t>
    </r>
    <r>
      <rPr>
        <sz val="9"/>
        <rFont val="細明體"/>
        <family val="3"/>
        <charset val="136"/>
      </rPr>
      <t>□外國籍：</t>
    </r>
    <r>
      <rPr>
        <u/>
        <sz val="9"/>
        <rFont val="Arial"/>
        <family val="2"/>
      </rPr>
      <t xml:space="preserve">            </t>
    </r>
    <phoneticPr fontId="2" type="noConversion"/>
  </si>
  <si>
    <r>
      <rPr>
        <sz val="9"/>
        <rFont val="細明體"/>
        <family val="3"/>
        <charset val="136"/>
      </rPr>
      <t>□本國籍</t>
    </r>
    <r>
      <rPr>
        <sz val="9"/>
        <rFont val="Arial"/>
        <family val="2"/>
      </rPr>
      <t xml:space="preserve">  
</t>
    </r>
    <r>
      <rPr>
        <sz val="9"/>
        <rFont val="細明體"/>
        <family val="3"/>
        <charset val="136"/>
      </rPr>
      <t>□外國籍：</t>
    </r>
    <r>
      <rPr>
        <u/>
        <sz val="9"/>
        <rFont val="Arial"/>
        <family val="2"/>
      </rPr>
      <t xml:space="preserve">      </t>
    </r>
    <phoneticPr fontId="2" type="noConversion"/>
  </si>
  <si>
    <r>
      <rPr>
        <sz val="9"/>
        <rFont val="細明體"/>
        <family val="3"/>
        <charset val="136"/>
      </rPr>
      <t>□本國籍</t>
    </r>
    <r>
      <rPr>
        <sz val="9"/>
        <rFont val="Arial"/>
        <family val="2"/>
      </rPr>
      <t xml:space="preserve">  
</t>
    </r>
    <r>
      <rPr>
        <sz val="9"/>
        <rFont val="細明體"/>
        <family val="3"/>
        <charset val="136"/>
      </rPr>
      <t>□外國籍：</t>
    </r>
    <r>
      <rPr>
        <u/>
        <sz val="9"/>
        <rFont val="Arial"/>
        <family val="2"/>
      </rPr>
      <t xml:space="preserve">      </t>
    </r>
    <phoneticPr fontId="2" type="noConversion"/>
  </si>
  <si>
    <t>被保險人基本資料</t>
    <phoneticPr fontId="2" type="noConversion"/>
  </si>
  <si>
    <t>承保項目(代號)</t>
  </si>
  <si>
    <t>組別</t>
    <phoneticPr fontId="2" type="noConversion"/>
  </si>
  <si>
    <t>第一產物志工團體傷害保險投保變更明細表</t>
    <phoneticPr fontId="2" type="noConversion"/>
  </si>
  <si>
    <t>第一產物志工團體傷害保險身故受益人明細表</t>
    <phoneticPr fontId="2" type="noConversion"/>
  </si>
  <si>
    <t>每人保費</t>
    <phoneticPr fontId="2" type="noConversion"/>
  </si>
  <si>
    <t>法定繼承人</t>
    <phoneticPr fontId="2" type="noConversion"/>
  </si>
  <si>
    <t>志工</t>
    <phoneticPr fontId="2" type="noConversion"/>
  </si>
  <si>
    <t>分公司別</t>
  </si>
  <si>
    <t>批單號碼</t>
  </si>
  <si>
    <t>組別</t>
  </si>
  <si>
    <t>編號</t>
  </si>
  <si>
    <t>姓名</t>
  </si>
  <si>
    <t>身分證字號</t>
  </si>
  <si>
    <t>職業類別</t>
  </si>
  <si>
    <t>受益人</t>
  </si>
  <si>
    <t>工作內容</t>
    <phoneticPr fontId="2" type="noConversion"/>
  </si>
  <si>
    <t>死殘保額</t>
  </si>
  <si>
    <t>傷害醫療</t>
  </si>
  <si>
    <t>住院日額</t>
  </si>
  <si>
    <t>死殘保費</t>
  </si>
  <si>
    <t>傷害醫療保費</t>
  </si>
  <si>
    <t>住院日額保費</t>
  </si>
  <si>
    <t>合計保費</t>
  </si>
  <si>
    <t>加保日</t>
  </si>
  <si>
    <t>退保日</t>
  </si>
  <si>
    <t>身分</t>
  </si>
  <si>
    <t>生日</t>
  </si>
  <si>
    <t>批改生效起日</t>
  </si>
  <si>
    <t>批改生效迄日</t>
  </si>
  <si>
    <t>姓別</t>
    <phoneticPr fontId="28" type="noConversion"/>
  </si>
  <si>
    <t>要與被關係</t>
    <phoneticPr fontId="28" type="noConversion"/>
  </si>
  <si>
    <t>受與被關係1</t>
    <phoneticPr fontId="28" type="noConversion"/>
  </si>
  <si>
    <t>90天</t>
    <phoneticPr fontId="2" type="noConversion"/>
  </si>
  <si>
    <t>Y</t>
    <phoneticPr fontId="2" type="noConversion"/>
  </si>
  <si>
    <t>備註</t>
    <phoneticPr fontId="2" type="noConversion"/>
  </si>
  <si>
    <t>A</t>
    <phoneticPr fontId="2" type="noConversion"/>
  </si>
  <si>
    <t>組別一</t>
    <phoneticPr fontId="2" type="noConversion"/>
  </si>
  <si>
    <t>組別二</t>
    <phoneticPr fontId="2" type="noConversion"/>
  </si>
  <si>
    <t>組別三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</si>
</sst>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細明體"/>
      <family val="3"/>
      <charset val="136"/>
    </font>
    <font>
      <sz val="10"/>
      <color indexed="1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10"/>
      <name val="Times New Roman"/>
      <family val="1"/>
    </font>
    <font>
      <u/>
      <sz val="14"/>
      <name val="標楷體"/>
      <family val="4"/>
      <charset val="136"/>
    </font>
    <font>
      <sz val="9"/>
      <name val="Arial"/>
      <family val="2"/>
    </font>
    <font>
      <sz val="9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1"/>
      <name val="標楷體"/>
      <family val="4"/>
      <charset val="136"/>
    </font>
    <font>
      <sz val="8"/>
      <color indexed="10"/>
      <name val="標楷體"/>
      <family val="4"/>
      <charset val="136"/>
    </font>
    <font>
      <sz val="10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Arial"/>
      <family val="2"/>
    </font>
    <font>
      <b/>
      <sz val="14"/>
      <name val="細明體"/>
      <family val="3"/>
      <charset val="136"/>
    </font>
    <font>
      <b/>
      <sz val="12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sz val="12"/>
      <name val="新細明體"/>
      <family val="1"/>
      <charset val="136"/>
      <scheme val="major"/>
    </font>
    <font>
      <sz val="9"/>
      <name val="細明體"/>
      <family val="3"/>
      <charset val="136"/>
    </font>
    <font>
      <u/>
      <sz val="9"/>
      <name val="Arial"/>
      <family val="2"/>
    </font>
    <font>
      <sz val="10"/>
      <name val="細明體"/>
      <family val="3"/>
      <charset val="136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細明體"/>
      <family val="3"/>
      <charset val="136"/>
    </font>
    <font>
      <sz val="12"/>
      <color indexed="12"/>
      <name val="細明體"/>
      <family val="3"/>
      <charset val="136"/>
    </font>
    <font>
      <sz val="12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26" fillId="0" borderId="7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7" xfId="0" applyNumberFormat="1" applyFont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left" wrapText="1"/>
    </xf>
    <xf numFmtId="0" fontId="31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2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34" fillId="0" borderId="0" xfId="0" applyNumberFormat="1" applyFont="1" applyBorder="1"/>
    <xf numFmtId="49" fontId="23" fillId="0" borderId="0" xfId="0" applyNumberFormat="1" applyFont="1"/>
    <xf numFmtId="49" fontId="35" fillId="0" borderId="0" xfId="0" applyNumberFormat="1" applyFont="1"/>
    <xf numFmtId="0" fontId="0" fillId="0" borderId="0" xfId="0" applyAlignment="1">
      <alignment horizontal="center" vertical="center"/>
    </xf>
    <xf numFmtId="49" fontId="0" fillId="0" borderId="0" xfId="0" applyNumberFormat="1"/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8" fillId="2" borderId="1" xfId="3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protection locked="0"/>
    </xf>
    <xf numFmtId="0" fontId="15" fillId="0" borderId="0" xfId="0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right" vertical="top" textRotation="255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255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2" fillId="0" borderId="1" xfId="0" quotePrefix="1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top" textRotation="255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Protection="1"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527685</xdr:colOff>
      <xdr:row>0</xdr:row>
      <xdr:rowOff>57150</xdr:rowOff>
    </xdr:from>
    <xdr:to>
      <xdr:col>4</xdr:col>
      <xdr:colOff>840105</xdr:colOff>
      <xdr:row>1</xdr:row>
      <xdr:rowOff>3810</xdr:rowOff>
    </xdr:to>
    <xdr:pic>
      <xdr:nvPicPr>
        <xdr:cNvPr id="8" name="Picture 3" descr="第一保制式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5210" y="57150"/>
          <a:ext cx="3124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283828</xdr:colOff>
      <xdr:row>16</xdr:row>
      <xdr:rowOff>56724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71428" cy="3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8"/>
  <sheetViews>
    <sheetView tabSelected="1" view="pageBreakPreview" zoomScaleNormal="100" zoomScaleSheetLayoutView="100" workbookViewId="0">
      <selection activeCell="K8" sqref="K8"/>
    </sheetView>
  </sheetViews>
  <sheetFormatPr defaultColWidth="9" defaultRowHeight="14.25"/>
  <cols>
    <col min="1" max="1" width="3.875" style="46" bestFit="1" customWidth="1"/>
    <col min="2" max="2" width="11.875" style="46" customWidth="1"/>
    <col min="3" max="3" width="11.625" style="46" customWidth="1"/>
    <col min="4" max="4" width="12.75" style="46" customWidth="1"/>
    <col min="5" max="5" width="11.625" style="46" customWidth="1"/>
    <col min="6" max="6" width="15" style="46" customWidth="1"/>
    <col min="7" max="7" width="12.25" style="59" customWidth="1"/>
    <col min="8" max="8" width="4.5" style="46" customWidth="1"/>
    <col min="9" max="9" width="13.125" style="46" customWidth="1"/>
    <col min="10" max="10" width="5" style="46" customWidth="1"/>
    <col min="11" max="11" width="19.75" style="46" customWidth="1"/>
    <col min="12" max="12" width="17" style="46" customWidth="1"/>
    <col min="13" max="13" width="13.375" style="46" customWidth="1"/>
    <col min="14" max="14" width="8.875" style="60" customWidth="1"/>
    <col min="15" max="15" width="10.875" style="46" customWidth="1"/>
    <col min="16" max="16" width="11.375" style="46" customWidth="1"/>
    <col min="17" max="17" width="9.75" style="46" customWidth="1"/>
    <col min="18" max="16384" width="9" style="46"/>
  </cols>
  <sheetData>
    <row r="1" spans="1:17" s="30" customFormat="1" ht="27.2" customHeight="1">
      <c r="A1" s="69" t="s">
        <v>543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9"/>
    </row>
    <row r="2" spans="1:17" s="30" customFormat="1" ht="27.2" customHeight="1">
      <c r="A2" s="31"/>
      <c r="B2" s="31"/>
      <c r="C2" s="31"/>
      <c r="D2" s="31"/>
      <c r="E2" s="31"/>
      <c r="F2" s="31"/>
      <c r="G2" s="32"/>
      <c r="H2" s="31"/>
      <c r="I2" s="31"/>
      <c r="J2" s="31"/>
      <c r="K2" s="31"/>
      <c r="L2" s="31"/>
      <c r="M2" s="31"/>
      <c r="N2" s="33"/>
      <c r="O2" s="31"/>
      <c r="P2" s="34"/>
    </row>
    <row r="3" spans="1:17" s="30" customFormat="1" ht="21" customHeight="1">
      <c r="A3" s="77" t="s">
        <v>25</v>
      </c>
      <c r="B3" s="77"/>
      <c r="C3" s="78"/>
      <c r="D3" s="78"/>
      <c r="E3" s="78"/>
      <c r="F3" s="35"/>
      <c r="G3" s="36"/>
      <c r="H3" s="37"/>
      <c r="I3" s="76" t="s">
        <v>26</v>
      </c>
      <c r="J3" s="76"/>
      <c r="K3" s="76"/>
      <c r="L3" s="38"/>
      <c r="M3" s="39"/>
      <c r="N3" s="40"/>
      <c r="O3" s="41"/>
    </row>
    <row r="4" spans="1:17" s="30" customFormat="1" ht="20.45" customHeight="1">
      <c r="A4" s="77" t="s">
        <v>24</v>
      </c>
      <c r="B4" s="77"/>
      <c r="C4" s="78"/>
      <c r="D4" s="78"/>
      <c r="E4" s="78"/>
      <c r="F4" s="42"/>
      <c r="G4" s="43"/>
      <c r="H4" s="42"/>
      <c r="I4" s="42"/>
      <c r="J4" s="42"/>
      <c r="K4" s="42"/>
      <c r="L4" s="42"/>
      <c r="M4" s="44"/>
      <c r="N4" s="40"/>
      <c r="O4" s="45"/>
    </row>
    <row r="6" spans="1:17" ht="18.75" customHeight="1">
      <c r="A6" s="70" t="s">
        <v>0</v>
      </c>
      <c r="B6" s="70" t="s">
        <v>1</v>
      </c>
      <c r="C6" s="70" t="s">
        <v>18</v>
      </c>
      <c r="D6" s="70" t="s">
        <v>540</v>
      </c>
      <c r="E6" s="70"/>
      <c r="F6" s="70"/>
      <c r="G6" s="70"/>
      <c r="H6" s="70"/>
      <c r="I6" s="70"/>
      <c r="J6" s="70"/>
      <c r="K6" s="63" t="s">
        <v>541</v>
      </c>
      <c r="L6" s="79" t="s">
        <v>545</v>
      </c>
      <c r="M6" s="72" t="s">
        <v>19</v>
      </c>
      <c r="N6" s="73"/>
      <c r="O6" s="74" t="s">
        <v>521</v>
      </c>
      <c r="P6" s="70" t="s">
        <v>2</v>
      </c>
      <c r="Q6" s="68" t="s">
        <v>20</v>
      </c>
    </row>
    <row r="7" spans="1:17" s="52" customFormat="1" ht="45.75" customHeight="1">
      <c r="A7" s="71"/>
      <c r="B7" s="71"/>
      <c r="C7" s="71"/>
      <c r="D7" s="47" t="s">
        <v>21</v>
      </c>
      <c r="E7" s="61" t="s">
        <v>523</v>
      </c>
      <c r="F7" s="47" t="s">
        <v>3</v>
      </c>
      <c r="G7" s="48" t="s">
        <v>4</v>
      </c>
      <c r="H7" s="49" t="s">
        <v>22</v>
      </c>
      <c r="I7" s="47" t="s">
        <v>23</v>
      </c>
      <c r="J7" s="50" t="s">
        <v>5</v>
      </c>
      <c r="K7" s="61" t="s">
        <v>542</v>
      </c>
      <c r="L7" s="79"/>
      <c r="M7" s="65" t="s">
        <v>6</v>
      </c>
      <c r="N7" s="51" t="s">
        <v>522</v>
      </c>
      <c r="O7" s="75"/>
      <c r="P7" s="71"/>
      <c r="Q7" s="68"/>
    </row>
    <row r="8" spans="1:17" ht="30.6" customHeight="1">
      <c r="A8" s="53" t="s">
        <v>28</v>
      </c>
      <c r="B8" s="25"/>
      <c r="C8" s="25"/>
      <c r="D8" s="26"/>
      <c r="E8" s="62" t="s">
        <v>547</v>
      </c>
      <c r="F8" s="27"/>
      <c r="G8" s="28"/>
      <c r="H8" s="27"/>
      <c r="I8" s="54"/>
      <c r="J8" s="27"/>
      <c r="K8" s="64"/>
      <c r="L8" s="55"/>
      <c r="M8" s="66" t="s">
        <v>546</v>
      </c>
      <c r="N8" s="56"/>
      <c r="O8" s="55"/>
      <c r="P8" s="57"/>
      <c r="Q8" s="67" t="s">
        <v>27</v>
      </c>
    </row>
    <row r="9" spans="1:17" ht="30.6" customHeight="1">
      <c r="A9" s="53" t="s">
        <v>7</v>
      </c>
      <c r="B9" s="25"/>
      <c r="C9" s="25"/>
      <c r="D9" s="26"/>
      <c r="E9" s="62" t="s">
        <v>547</v>
      </c>
      <c r="F9" s="27"/>
      <c r="G9" s="28"/>
      <c r="H9" s="27"/>
      <c r="I9" s="54"/>
      <c r="J9" s="27"/>
      <c r="K9" s="64"/>
      <c r="L9" s="55"/>
      <c r="M9" s="66" t="s">
        <v>546</v>
      </c>
      <c r="N9" s="56"/>
      <c r="O9" s="55"/>
      <c r="P9" s="57"/>
      <c r="Q9" s="67"/>
    </row>
    <row r="10" spans="1:17" ht="30.6" customHeight="1">
      <c r="A10" s="53" t="s">
        <v>8</v>
      </c>
      <c r="B10" s="25"/>
      <c r="C10" s="25"/>
      <c r="D10" s="26"/>
      <c r="E10" s="62" t="s">
        <v>547</v>
      </c>
      <c r="F10" s="27"/>
      <c r="G10" s="28"/>
      <c r="H10" s="27"/>
      <c r="I10" s="54"/>
      <c r="J10" s="27"/>
      <c r="K10" s="64"/>
      <c r="L10" s="55"/>
      <c r="M10" s="66" t="s">
        <v>546</v>
      </c>
      <c r="N10" s="56"/>
      <c r="O10" s="55"/>
      <c r="P10" s="57"/>
      <c r="Q10" s="67"/>
    </row>
    <row r="11" spans="1:17" ht="30.6" customHeight="1">
      <c r="A11" s="53" t="s">
        <v>9</v>
      </c>
      <c r="B11" s="25"/>
      <c r="C11" s="25"/>
      <c r="D11" s="26"/>
      <c r="E11" s="62" t="s">
        <v>547</v>
      </c>
      <c r="F11" s="27"/>
      <c r="G11" s="28"/>
      <c r="H11" s="27"/>
      <c r="I11" s="54"/>
      <c r="J11" s="27"/>
      <c r="K11" s="64"/>
      <c r="L11" s="55"/>
      <c r="M11" s="66" t="s">
        <v>546</v>
      </c>
      <c r="N11" s="56"/>
      <c r="O11" s="55"/>
      <c r="P11" s="57"/>
      <c r="Q11" s="67"/>
    </row>
    <row r="12" spans="1:17" ht="30.6" customHeight="1">
      <c r="A12" s="53" t="s">
        <v>10</v>
      </c>
      <c r="B12" s="25"/>
      <c r="C12" s="25"/>
      <c r="D12" s="26"/>
      <c r="E12" s="62" t="s">
        <v>547</v>
      </c>
      <c r="F12" s="27"/>
      <c r="G12" s="28"/>
      <c r="H12" s="27"/>
      <c r="I12" s="54"/>
      <c r="J12" s="27"/>
      <c r="K12" s="64"/>
      <c r="L12" s="55"/>
      <c r="M12" s="66" t="s">
        <v>546</v>
      </c>
      <c r="N12" s="56"/>
      <c r="O12" s="55"/>
      <c r="P12" s="57"/>
      <c r="Q12" s="67"/>
    </row>
    <row r="13" spans="1:17" ht="30.6" customHeight="1">
      <c r="A13" s="53" t="s">
        <v>11</v>
      </c>
      <c r="B13" s="25"/>
      <c r="C13" s="25"/>
      <c r="D13" s="26"/>
      <c r="E13" s="62" t="s">
        <v>547</v>
      </c>
      <c r="F13" s="27"/>
      <c r="G13" s="28"/>
      <c r="H13" s="27"/>
      <c r="I13" s="54"/>
      <c r="J13" s="27"/>
      <c r="K13" s="64"/>
      <c r="L13" s="55"/>
      <c r="M13" s="66" t="s">
        <v>546</v>
      </c>
      <c r="N13" s="56"/>
      <c r="O13" s="55"/>
      <c r="P13" s="57"/>
      <c r="Q13" s="67"/>
    </row>
    <row r="14" spans="1:17" ht="30.6" customHeight="1">
      <c r="A14" s="53" t="s">
        <v>12</v>
      </c>
      <c r="B14" s="25"/>
      <c r="C14" s="25"/>
      <c r="D14" s="26"/>
      <c r="E14" s="62" t="s">
        <v>547</v>
      </c>
      <c r="F14" s="27"/>
      <c r="G14" s="28"/>
      <c r="H14" s="27"/>
      <c r="I14" s="54"/>
      <c r="J14" s="27"/>
      <c r="K14" s="64"/>
      <c r="L14" s="55"/>
      <c r="M14" s="66" t="s">
        <v>546</v>
      </c>
      <c r="N14" s="56"/>
      <c r="O14" s="55"/>
      <c r="P14" s="57"/>
      <c r="Q14" s="67"/>
    </row>
    <row r="15" spans="1:17" ht="30.6" customHeight="1">
      <c r="A15" s="53" t="s">
        <v>13</v>
      </c>
      <c r="B15" s="25"/>
      <c r="C15" s="25"/>
      <c r="D15" s="26"/>
      <c r="E15" s="62" t="s">
        <v>547</v>
      </c>
      <c r="F15" s="27"/>
      <c r="G15" s="28"/>
      <c r="H15" s="27"/>
      <c r="I15" s="54"/>
      <c r="J15" s="27"/>
      <c r="K15" s="64"/>
      <c r="L15" s="55"/>
      <c r="M15" s="66" t="s">
        <v>546</v>
      </c>
      <c r="N15" s="56"/>
      <c r="O15" s="55"/>
      <c r="P15" s="57"/>
      <c r="Q15" s="67"/>
    </row>
    <row r="16" spans="1:17" ht="30.6" customHeight="1">
      <c r="A16" s="53" t="s">
        <v>14</v>
      </c>
      <c r="B16" s="25"/>
      <c r="C16" s="25"/>
      <c r="D16" s="26"/>
      <c r="E16" s="62" t="s">
        <v>547</v>
      </c>
      <c r="F16" s="27"/>
      <c r="G16" s="28"/>
      <c r="H16" s="27"/>
      <c r="I16" s="54"/>
      <c r="J16" s="27"/>
      <c r="K16" s="64"/>
      <c r="L16" s="55"/>
      <c r="M16" s="66" t="s">
        <v>546</v>
      </c>
      <c r="N16" s="56"/>
      <c r="O16" s="55"/>
      <c r="P16" s="57"/>
      <c r="Q16" s="67"/>
    </row>
    <row r="17" spans="1:17" ht="30.6" customHeight="1">
      <c r="A17" s="53" t="s">
        <v>15</v>
      </c>
      <c r="B17" s="25"/>
      <c r="C17" s="25"/>
      <c r="D17" s="26"/>
      <c r="E17" s="62" t="s">
        <v>547</v>
      </c>
      <c r="F17" s="27"/>
      <c r="G17" s="28"/>
      <c r="H17" s="27"/>
      <c r="I17" s="54"/>
      <c r="J17" s="27"/>
      <c r="K17" s="64"/>
      <c r="L17" s="55"/>
      <c r="M17" s="66" t="s">
        <v>546</v>
      </c>
      <c r="N17" s="56"/>
      <c r="O17" s="55"/>
      <c r="P17" s="57"/>
      <c r="Q17" s="67"/>
    </row>
    <row r="18" spans="1:17" ht="30.6" customHeight="1">
      <c r="A18" s="53" t="s">
        <v>16</v>
      </c>
      <c r="B18" s="25"/>
      <c r="C18" s="25"/>
      <c r="D18" s="26"/>
      <c r="E18" s="62" t="s">
        <v>547</v>
      </c>
      <c r="F18" s="27"/>
      <c r="G18" s="28"/>
      <c r="H18" s="27"/>
      <c r="I18" s="54"/>
      <c r="J18" s="27"/>
      <c r="K18" s="64"/>
      <c r="L18" s="55"/>
      <c r="M18" s="66" t="s">
        <v>546</v>
      </c>
      <c r="N18" s="56"/>
      <c r="O18" s="55"/>
      <c r="P18" s="57"/>
      <c r="Q18" s="67"/>
    </row>
    <row r="19" spans="1:17" ht="30.6" customHeight="1">
      <c r="A19" s="53" t="s">
        <v>17</v>
      </c>
      <c r="B19" s="25"/>
      <c r="C19" s="25"/>
      <c r="D19" s="26"/>
      <c r="E19" s="62" t="s">
        <v>547</v>
      </c>
      <c r="F19" s="27"/>
      <c r="G19" s="28"/>
      <c r="H19" s="27"/>
      <c r="I19" s="54"/>
      <c r="J19" s="27"/>
      <c r="K19" s="64"/>
      <c r="L19" s="55"/>
      <c r="M19" s="66" t="s">
        <v>546</v>
      </c>
      <c r="N19" s="56"/>
      <c r="O19" s="55"/>
      <c r="P19" s="57"/>
      <c r="Q19" s="67"/>
    </row>
    <row r="20" spans="1:17" ht="30.6" customHeight="1">
      <c r="A20" s="53" t="s">
        <v>29</v>
      </c>
      <c r="B20" s="25"/>
      <c r="C20" s="25"/>
      <c r="D20" s="26"/>
      <c r="E20" s="62" t="s">
        <v>547</v>
      </c>
      <c r="F20" s="27"/>
      <c r="G20" s="28"/>
      <c r="H20" s="27"/>
      <c r="I20" s="54"/>
      <c r="J20" s="27"/>
      <c r="K20" s="64"/>
      <c r="L20" s="55"/>
      <c r="M20" s="66" t="s">
        <v>546</v>
      </c>
      <c r="N20" s="56"/>
      <c r="O20" s="55"/>
      <c r="P20" s="57"/>
      <c r="Q20" s="67" t="s">
        <v>27</v>
      </c>
    </row>
    <row r="21" spans="1:17" ht="30.6" customHeight="1">
      <c r="A21" s="53" t="s">
        <v>30</v>
      </c>
      <c r="B21" s="25"/>
      <c r="C21" s="25"/>
      <c r="D21" s="26"/>
      <c r="E21" s="62" t="s">
        <v>547</v>
      </c>
      <c r="F21" s="27"/>
      <c r="G21" s="28"/>
      <c r="H21" s="27"/>
      <c r="I21" s="54"/>
      <c r="J21" s="27"/>
      <c r="K21" s="64"/>
      <c r="L21" s="55"/>
      <c r="M21" s="66" t="s">
        <v>546</v>
      </c>
      <c r="N21" s="56"/>
      <c r="O21" s="55"/>
      <c r="P21" s="57"/>
      <c r="Q21" s="67"/>
    </row>
    <row r="22" spans="1:17" ht="30.6" customHeight="1">
      <c r="A22" s="53" t="s">
        <v>31</v>
      </c>
      <c r="B22" s="25"/>
      <c r="C22" s="25"/>
      <c r="D22" s="26"/>
      <c r="E22" s="62" t="s">
        <v>547</v>
      </c>
      <c r="F22" s="27"/>
      <c r="G22" s="28"/>
      <c r="H22" s="27"/>
      <c r="I22" s="54"/>
      <c r="J22" s="27"/>
      <c r="K22" s="64"/>
      <c r="L22" s="55"/>
      <c r="M22" s="66" t="s">
        <v>546</v>
      </c>
      <c r="N22" s="56"/>
      <c r="O22" s="55"/>
      <c r="P22" s="57"/>
      <c r="Q22" s="67"/>
    </row>
    <row r="23" spans="1:17" ht="30.6" customHeight="1">
      <c r="A23" s="53" t="s">
        <v>32</v>
      </c>
      <c r="B23" s="25"/>
      <c r="C23" s="25"/>
      <c r="D23" s="26"/>
      <c r="E23" s="62" t="s">
        <v>547</v>
      </c>
      <c r="F23" s="27"/>
      <c r="G23" s="28"/>
      <c r="H23" s="27"/>
      <c r="I23" s="54"/>
      <c r="J23" s="27"/>
      <c r="K23" s="64"/>
      <c r="L23" s="55"/>
      <c r="M23" s="66" t="s">
        <v>546</v>
      </c>
      <c r="N23" s="56"/>
      <c r="O23" s="55"/>
      <c r="P23" s="57"/>
      <c r="Q23" s="67"/>
    </row>
    <row r="24" spans="1:17" ht="30.6" customHeight="1">
      <c r="A24" s="53" t="s">
        <v>33</v>
      </c>
      <c r="B24" s="25"/>
      <c r="C24" s="25"/>
      <c r="D24" s="26"/>
      <c r="E24" s="62" t="s">
        <v>547</v>
      </c>
      <c r="F24" s="27"/>
      <c r="G24" s="28"/>
      <c r="H24" s="27"/>
      <c r="I24" s="54"/>
      <c r="J24" s="27"/>
      <c r="K24" s="64"/>
      <c r="L24" s="55"/>
      <c r="M24" s="66" t="s">
        <v>546</v>
      </c>
      <c r="N24" s="56"/>
      <c r="O24" s="55"/>
      <c r="P24" s="57"/>
      <c r="Q24" s="67"/>
    </row>
    <row r="25" spans="1:17" ht="30.6" customHeight="1">
      <c r="A25" s="53" t="s">
        <v>34</v>
      </c>
      <c r="B25" s="25"/>
      <c r="C25" s="25"/>
      <c r="D25" s="26"/>
      <c r="E25" s="62" t="s">
        <v>547</v>
      </c>
      <c r="F25" s="27"/>
      <c r="G25" s="28"/>
      <c r="H25" s="27"/>
      <c r="I25" s="54"/>
      <c r="J25" s="27"/>
      <c r="K25" s="64"/>
      <c r="L25" s="55"/>
      <c r="M25" s="66" t="s">
        <v>546</v>
      </c>
      <c r="N25" s="56"/>
      <c r="O25" s="55"/>
      <c r="P25" s="57"/>
      <c r="Q25" s="67"/>
    </row>
    <row r="26" spans="1:17" ht="30.6" customHeight="1">
      <c r="A26" s="53" t="s">
        <v>35</v>
      </c>
      <c r="B26" s="25"/>
      <c r="C26" s="25"/>
      <c r="D26" s="26"/>
      <c r="E26" s="62" t="s">
        <v>547</v>
      </c>
      <c r="F26" s="27"/>
      <c r="G26" s="28"/>
      <c r="H26" s="27"/>
      <c r="I26" s="54"/>
      <c r="J26" s="27"/>
      <c r="K26" s="64"/>
      <c r="L26" s="55"/>
      <c r="M26" s="66" t="s">
        <v>546</v>
      </c>
      <c r="N26" s="56"/>
      <c r="O26" s="55"/>
      <c r="P26" s="57"/>
      <c r="Q26" s="67"/>
    </row>
    <row r="27" spans="1:17" ht="30.6" customHeight="1">
      <c r="A27" s="53" t="s">
        <v>36</v>
      </c>
      <c r="B27" s="25"/>
      <c r="C27" s="25"/>
      <c r="D27" s="26"/>
      <c r="E27" s="62" t="s">
        <v>547</v>
      </c>
      <c r="F27" s="27"/>
      <c r="G27" s="28"/>
      <c r="H27" s="27"/>
      <c r="I27" s="54"/>
      <c r="J27" s="27"/>
      <c r="K27" s="64"/>
      <c r="L27" s="55"/>
      <c r="M27" s="66" t="s">
        <v>546</v>
      </c>
      <c r="N27" s="56"/>
      <c r="O27" s="55"/>
      <c r="P27" s="57"/>
      <c r="Q27" s="67"/>
    </row>
    <row r="28" spans="1:17" ht="30.6" customHeight="1">
      <c r="A28" s="53" t="s">
        <v>37</v>
      </c>
      <c r="B28" s="25"/>
      <c r="C28" s="25"/>
      <c r="D28" s="26"/>
      <c r="E28" s="62" t="s">
        <v>547</v>
      </c>
      <c r="F28" s="27"/>
      <c r="G28" s="28"/>
      <c r="H28" s="27"/>
      <c r="I28" s="54"/>
      <c r="J28" s="27"/>
      <c r="K28" s="64"/>
      <c r="L28" s="55"/>
      <c r="M28" s="66" t="s">
        <v>546</v>
      </c>
      <c r="N28" s="56"/>
      <c r="O28" s="55"/>
      <c r="P28" s="57"/>
      <c r="Q28" s="67"/>
    </row>
    <row r="29" spans="1:17" ht="30.6" customHeight="1">
      <c r="A29" s="53" t="s">
        <v>38</v>
      </c>
      <c r="B29" s="25"/>
      <c r="C29" s="25"/>
      <c r="D29" s="26"/>
      <c r="E29" s="62" t="s">
        <v>547</v>
      </c>
      <c r="F29" s="27"/>
      <c r="G29" s="28"/>
      <c r="H29" s="27"/>
      <c r="I29" s="54"/>
      <c r="J29" s="27"/>
      <c r="K29" s="64"/>
      <c r="L29" s="55"/>
      <c r="M29" s="66" t="s">
        <v>546</v>
      </c>
      <c r="N29" s="56"/>
      <c r="O29" s="55"/>
      <c r="P29" s="57"/>
      <c r="Q29" s="67"/>
    </row>
    <row r="30" spans="1:17" ht="30.6" customHeight="1">
      <c r="A30" s="53" t="s">
        <v>39</v>
      </c>
      <c r="B30" s="25"/>
      <c r="C30" s="25"/>
      <c r="D30" s="26"/>
      <c r="E30" s="62" t="s">
        <v>547</v>
      </c>
      <c r="F30" s="27"/>
      <c r="G30" s="28"/>
      <c r="H30" s="27"/>
      <c r="I30" s="54"/>
      <c r="J30" s="27"/>
      <c r="K30" s="64"/>
      <c r="L30" s="55"/>
      <c r="M30" s="66" t="s">
        <v>546</v>
      </c>
      <c r="N30" s="56"/>
      <c r="O30" s="55"/>
      <c r="P30" s="57"/>
      <c r="Q30" s="67"/>
    </row>
    <row r="31" spans="1:17" ht="30.6" customHeight="1">
      <c r="A31" s="53" t="s">
        <v>40</v>
      </c>
      <c r="B31" s="25"/>
      <c r="C31" s="25"/>
      <c r="D31" s="26"/>
      <c r="E31" s="62" t="s">
        <v>547</v>
      </c>
      <c r="F31" s="27"/>
      <c r="G31" s="28"/>
      <c r="H31" s="27"/>
      <c r="I31" s="54"/>
      <c r="J31" s="27"/>
      <c r="K31" s="64"/>
      <c r="L31" s="55"/>
      <c r="M31" s="66" t="s">
        <v>546</v>
      </c>
      <c r="N31" s="56"/>
      <c r="O31" s="55"/>
      <c r="P31" s="57"/>
      <c r="Q31" s="67"/>
    </row>
    <row r="32" spans="1:17" ht="30.6" customHeight="1">
      <c r="A32" s="53" t="s">
        <v>41</v>
      </c>
      <c r="B32" s="25"/>
      <c r="C32" s="25"/>
      <c r="D32" s="26"/>
      <c r="E32" s="62" t="s">
        <v>547</v>
      </c>
      <c r="F32" s="27"/>
      <c r="G32" s="28"/>
      <c r="H32" s="27"/>
      <c r="I32" s="54"/>
      <c r="J32" s="27"/>
      <c r="K32" s="64"/>
      <c r="L32" s="55"/>
      <c r="M32" s="66" t="s">
        <v>546</v>
      </c>
      <c r="N32" s="56"/>
      <c r="O32" s="55"/>
      <c r="P32" s="57"/>
      <c r="Q32" s="67" t="s">
        <v>27</v>
      </c>
    </row>
    <row r="33" spans="1:17" ht="30.6" customHeight="1">
      <c r="A33" s="53" t="s">
        <v>42</v>
      </c>
      <c r="B33" s="25"/>
      <c r="C33" s="25"/>
      <c r="D33" s="26"/>
      <c r="E33" s="62" t="s">
        <v>547</v>
      </c>
      <c r="F33" s="27"/>
      <c r="G33" s="28"/>
      <c r="H33" s="27"/>
      <c r="I33" s="54"/>
      <c r="J33" s="27"/>
      <c r="K33" s="64"/>
      <c r="L33" s="55"/>
      <c r="M33" s="66" t="s">
        <v>546</v>
      </c>
      <c r="N33" s="56"/>
      <c r="O33" s="55"/>
      <c r="P33" s="57"/>
      <c r="Q33" s="67"/>
    </row>
    <row r="34" spans="1:17" ht="30.6" customHeight="1">
      <c r="A34" s="53" t="s">
        <v>43</v>
      </c>
      <c r="B34" s="25"/>
      <c r="C34" s="25"/>
      <c r="D34" s="26"/>
      <c r="E34" s="62" t="s">
        <v>547</v>
      </c>
      <c r="F34" s="27"/>
      <c r="G34" s="28"/>
      <c r="H34" s="27"/>
      <c r="I34" s="54"/>
      <c r="J34" s="27"/>
      <c r="K34" s="64"/>
      <c r="L34" s="55"/>
      <c r="M34" s="66" t="s">
        <v>546</v>
      </c>
      <c r="N34" s="56"/>
      <c r="O34" s="55"/>
      <c r="P34" s="57"/>
      <c r="Q34" s="67"/>
    </row>
    <row r="35" spans="1:17" ht="30.6" customHeight="1">
      <c r="A35" s="53" t="s">
        <v>44</v>
      </c>
      <c r="B35" s="25"/>
      <c r="C35" s="25"/>
      <c r="D35" s="26"/>
      <c r="E35" s="62" t="s">
        <v>547</v>
      </c>
      <c r="F35" s="27"/>
      <c r="G35" s="28"/>
      <c r="H35" s="27"/>
      <c r="I35" s="54"/>
      <c r="J35" s="27"/>
      <c r="K35" s="64"/>
      <c r="L35" s="55"/>
      <c r="M35" s="66" t="s">
        <v>546</v>
      </c>
      <c r="N35" s="56"/>
      <c r="O35" s="55"/>
      <c r="P35" s="57"/>
      <c r="Q35" s="67"/>
    </row>
    <row r="36" spans="1:17" ht="30.6" customHeight="1">
      <c r="A36" s="53" t="s">
        <v>45</v>
      </c>
      <c r="B36" s="25"/>
      <c r="C36" s="25"/>
      <c r="D36" s="26"/>
      <c r="E36" s="62" t="s">
        <v>547</v>
      </c>
      <c r="F36" s="27"/>
      <c r="G36" s="28"/>
      <c r="H36" s="27"/>
      <c r="I36" s="54"/>
      <c r="J36" s="27"/>
      <c r="K36" s="64"/>
      <c r="L36" s="55"/>
      <c r="M36" s="66" t="s">
        <v>546</v>
      </c>
      <c r="N36" s="56"/>
      <c r="O36" s="55"/>
      <c r="P36" s="57"/>
      <c r="Q36" s="67"/>
    </row>
    <row r="37" spans="1:17" ht="30.6" customHeight="1">
      <c r="A37" s="53" t="s">
        <v>46</v>
      </c>
      <c r="B37" s="25"/>
      <c r="C37" s="25"/>
      <c r="D37" s="26"/>
      <c r="E37" s="62" t="s">
        <v>547</v>
      </c>
      <c r="F37" s="27"/>
      <c r="G37" s="28"/>
      <c r="H37" s="27"/>
      <c r="I37" s="54"/>
      <c r="J37" s="27"/>
      <c r="K37" s="64"/>
      <c r="L37" s="55"/>
      <c r="M37" s="66" t="s">
        <v>546</v>
      </c>
      <c r="N37" s="56"/>
      <c r="O37" s="55"/>
      <c r="P37" s="57"/>
      <c r="Q37" s="67"/>
    </row>
    <row r="38" spans="1:17" ht="30.6" customHeight="1">
      <c r="A38" s="53" t="s">
        <v>47</v>
      </c>
      <c r="B38" s="25"/>
      <c r="C38" s="25"/>
      <c r="D38" s="26"/>
      <c r="E38" s="62" t="s">
        <v>547</v>
      </c>
      <c r="F38" s="27"/>
      <c r="G38" s="28"/>
      <c r="H38" s="27"/>
      <c r="I38" s="54"/>
      <c r="J38" s="27"/>
      <c r="K38" s="64"/>
      <c r="L38" s="55"/>
      <c r="M38" s="66" t="s">
        <v>546</v>
      </c>
      <c r="N38" s="56"/>
      <c r="O38" s="55"/>
      <c r="P38" s="57"/>
      <c r="Q38" s="67"/>
    </row>
    <row r="39" spans="1:17" ht="30.6" customHeight="1">
      <c r="A39" s="53" t="s">
        <v>48</v>
      </c>
      <c r="B39" s="25"/>
      <c r="C39" s="25"/>
      <c r="D39" s="26"/>
      <c r="E39" s="62" t="s">
        <v>547</v>
      </c>
      <c r="F39" s="27"/>
      <c r="G39" s="28"/>
      <c r="H39" s="27"/>
      <c r="I39" s="54"/>
      <c r="J39" s="27"/>
      <c r="K39" s="64"/>
      <c r="L39" s="55"/>
      <c r="M39" s="66" t="s">
        <v>546</v>
      </c>
      <c r="N39" s="56"/>
      <c r="O39" s="55"/>
      <c r="P39" s="57"/>
      <c r="Q39" s="67"/>
    </row>
    <row r="40" spans="1:17" ht="30.6" customHeight="1">
      <c r="A40" s="53" t="s">
        <v>49</v>
      </c>
      <c r="B40" s="25"/>
      <c r="C40" s="25"/>
      <c r="D40" s="26"/>
      <c r="E40" s="62" t="s">
        <v>547</v>
      </c>
      <c r="F40" s="27"/>
      <c r="G40" s="28"/>
      <c r="H40" s="27"/>
      <c r="I40" s="54"/>
      <c r="J40" s="27"/>
      <c r="K40" s="64"/>
      <c r="L40" s="55"/>
      <c r="M40" s="66" t="s">
        <v>546</v>
      </c>
      <c r="N40" s="56"/>
      <c r="O40" s="55"/>
      <c r="P40" s="57"/>
      <c r="Q40" s="67"/>
    </row>
    <row r="41" spans="1:17" ht="30.6" customHeight="1">
      <c r="A41" s="53" t="s">
        <v>50</v>
      </c>
      <c r="B41" s="25"/>
      <c r="C41" s="25"/>
      <c r="D41" s="26"/>
      <c r="E41" s="62" t="s">
        <v>547</v>
      </c>
      <c r="F41" s="27"/>
      <c r="G41" s="28"/>
      <c r="H41" s="27"/>
      <c r="I41" s="54"/>
      <c r="J41" s="27"/>
      <c r="K41" s="64"/>
      <c r="L41" s="55"/>
      <c r="M41" s="66" t="s">
        <v>546</v>
      </c>
      <c r="N41" s="56"/>
      <c r="O41" s="55"/>
      <c r="P41" s="57"/>
      <c r="Q41" s="67"/>
    </row>
    <row r="42" spans="1:17" ht="30.6" customHeight="1">
      <c r="A42" s="53" t="s">
        <v>51</v>
      </c>
      <c r="B42" s="25"/>
      <c r="C42" s="25"/>
      <c r="D42" s="26"/>
      <c r="E42" s="62" t="s">
        <v>547</v>
      </c>
      <c r="F42" s="27"/>
      <c r="G42" s="28"/>
      <c r="H42" s="27"/>
      <c r="I42" s="54"/>
      <c r="J42" s="27"/>
      <c r="K42" s="64"/>
      <c r="L42" s="55"/>
      <c r="M42" s="66" t="s">
        <v>546</v>
      </c>
      <c r="N42" s="56"/>
      <c r="O42" s="55"/>
      <c r="P42" s="57"/>
      <c r="Q42" s="67"/>
    </row>
    <row r="43" spans="1:17" ht="30.6" customHeight="1">
      <c r="A43" s="53" t="s">
        <v>52</v>
      </c>
      <c r="B43" s="25"/>
      <c r="C43" s="25"/>
      <c r="D43" s="26"/>
      <c r="E43" s="62" t="s">
        <v>547</v>
      </c>
      <c r="F43" s="27"/>
      <c r="G43" s="28"/>
      <c r="H43" s="27"/>
      <c r="I43" s="54"/>
      <c r="J43" s="27"/>
      <c r="K43" s="64"/>
      <c r="L43" s="55"/>
      <c r="M43" s="66" t="s">
        <v>546</v>
      </c>
      <c r="N43" s="56"/>
      <c r="O43" s="55"/>
      <c r="P43" s="57"/>
      <c r="Q43" s="67"/>
    </row>
    <row r="44" spans="1:17" ht="30.6" customHeight="1">
      <c r="A44" s="53" t="s">
        <v>53</v>
      </c>
      <c r="B44" s="25"/>
      <c r="C44" s="25"/>
      <c r="D44" s="26"/>
      <c r="E44" s="62" t="s">
        <v>547</v>
      </c>
      <c r="F44" s="27"/>
      <c r="G44" s="28"/>
      <c r="H44" s="27"/>
      <c r="I44" s="54"/>
      <c r="J44" s="27"/>
      <c r="K44" s="64"/>
      <c r="L44" s="55"/>
      <c r="M44" s="66" t="s">
        <v>546</v>
      </c>
      <c r="N44" s="56"/>
      <c r="O44" s="55"/>
      <c r="P44" s="57"/>
      <c r="Q44" s="67" t="s">
        <v>27</v>
      </c>
    </row>
    <row r="45" spans="1:17" ht="30.6" customHeight="1">
      <c r="A45" s="53" t="s">
        <v>54</v>
      </c>
      <c r="B45" s="25"/>
      <c r="C45" s="25"/>
      <c r="D45" s="26"/>
      <c r="E45" s="62" t="s">
        <v>547</v>
      </c>
      <c r="F45" s="27"/>
      <c r="G45" s="28"/>
      <c r="H45" s="27"/>
      <c r="I45" s="54"/>
      <c r="J45" s="27"/>
      <c r="K45" s="64"/>
      <c r="L45" s="55"/>
      <c r="M45" s="66" t="s">
        <v>546</v>
      </c>
      <c r="N45" s="56"/>
      <c r="O45" s="55"/>
      <c r="P45" s="57"/>
      <c r="Q45" s="67"/>
    </row>
    <row r="46" spans="1:17" ht="30.6" customHeight="1">
      <c r="A46" s="53" t="s">
        <v>55</v>
      </c>
      <c r="B46" s="25"/>
      <c r="C46" s="25"/>
      <c r="D46" s="26"/>
      <c r="E46" s="62" t="s">
        <v>547</v>
      </c>
      <c r="F46" s="27"/>
      <c r="G46" s="28"/>
      <c r="H46" s="27"/>
      <c r="I46" s="54"/>
      <c r="J46" s="27"/>
      <c r="K46" s="64"/>
      <c r="L46" s="55"/>
      <c r="M46" s="66" t="s">
        <v>546</v>
      </c>
      <c r="N46" s="56"/>
      <c r="O46" s="55"/>
      <c r="P46" s="57"/>
      <c r="Q46" s="67"/>
    </row>
    <row r="47" spans="1:17" ht="30.6" customHeight="1">
      <c r="A47" s="53" t="s">
        <v>56</v>
      </c>
      <c r="B47" s="25"/>
      <c r="C47" s="25"/>
      <c r="D47" s="26"/>
      <c r="E47" s="62" t="s">
        <v>547</v>
      </c>
      <c r="F47" s="27"/>
      <c r="G47" s="28"/>
      <c r="H47" s="27"/>
      <c r="I47" s="54"/>
      <c r="J47" s="27"/>
      <c r="K47" s="64"/>
      <c r="L47" s="55"/>
      <c r="M47" s="66" t="s">
        <v>546</v>
      </c>
      <c r="N47" s="56"/>
      <c r="O47" s="55"/>
      <c r="P47" s="57"/>
      <c r="Q47" s="67"/>
    </row>
    <row r="48" spans="1:17" ht="30.6" customHeight="1">
      <c r="A48" s="53" t="s">
        <v>57</v>
      </c>
      <c r="B48" s="25"/>
      <c r="C48" s="25"/>
      <c r="D48" s="26"/>
      <c r="E48" s="62" t="s">
        <v>547</v>
      </c>
      <c r="F48" s="27"/>
      <c r="G48" s="28"/>
      <c r="H48" s="27"/>
      <c r="I48" s="54"/>
      <c r="J48" s="27"/>
      <c r="K48" s="64"/>
      <c r="L48" s="55"/>
      <c r="M48" s="66" t="s">
        <v>546</v>
      </c>
      <c r="N48" s="56"/>
      <c r="O48" s="55"/>
      <c r="P48" s="57"/>
      <c r="Q48" s="67"/>
    </row>
    <row r="49" spans="1:17" ht="30.6" customHeight="1">
      <c r="A49" s="53" t="s">
        <v>58</v>
      </c>
      <c r="B49" s="25"/>
      <c r="C49" s="25"/>
      <c r="D49" s="26"/>
      <c r="E49" s="62" t="s">
        <v>547</v>
      </c>
      <c r="F49" s="27"/>
      <c r="G49" s="28"/>
      <c r="H49" s="27"/>
      <c r="I49" s="54"/>
      <c r="J49" s="27"/>
      <c r="K49" s="64"/>
      <c r="L49" s="55"/>
      <c r="M49" s="66" t="s">
        <v>546</v>
      </c>
      <c r="N49" s="56"/>
      <c r="O49" s="55"/>
      <c r="P49" s="57"/>
      <c r="Q49" s="67"/>
    </row>
    <row r="50" spans="1:17" ht="30.6" customHeight="1">
      <c r="A50" s="53" t="s">
        <v>59</v>
      </c>
      <c r="B50" s="25"/>
      <c r="C50" s="25"/>
      <c r="D50" s="26"/>
      <c r="E50" s="62" t="s">
        <v>547</v>
      </c>
      <c r="F50" s="27"/>
      <c r="G50" s="28"/>
      <c r="H50" s="27"/>
      <c r="I50" s="54"/>
      <c r="J50" s="27"/>
      <c r="K50" s="64"/>
      <c r="L50" s="55"/>
      <c r="M50" s="66" t="s">
        <v>546</v>
      </c>
      <c r="N50" s="56"/>
      <c r="O50" s="55"/>
      <c r="P50" s="57"/>
      <c r="Q50" s="67"/>
    </row>
    <row r="51" spans="1:17" ht="30.6" customHeight="1">
      <c r="A51" s="53" t="s">
        <v>60</v>
      </c>
      <c r="B51" s="25"/>
      <c r="C51" s="25"/>
      <c r="D51" s="26"/>
      <c r="E51" s="62" t="s">
        <v>547</v>
      </c>
      <c r="F51" s="27"/>
      <c r="G51" s="28"/>
      <c r="H51" s="27"/>
      <c r="I51" s="54"/>
      <c r="J51" s="27"/>
      <c r="K51" s="64"/>
      <c r="L51" s="55"/>
      <c r="M51" s="66" t="s">
        <v>546</v>
      </c>
      <c r="N51" s="56"/>
      <c r="O51" s="55"/>
      <c r="P51" s="57"/>
      <c r="Q51" s="67"/>
    </row>
    <row r="52" spans="1:17" ht="30.6" customHeight="1">
      <c r="A52" s="53" t="s">
        <v>61</v>
      </c>
      <c r="B52" s="25"/>
      <c r="C52" s="25"/>
      <c r="D52" s="26"/>
      <c r="E52" s="62" t="s">
        <v>547</v>
      </c>
      <c r="F52" s="27"/>
      <c r="G52" s="28"/>
      <c r="H52" s="27"/>
      <c r="I52" s="54"/>
      <c r="J52" s="27"/>
      <c r="K52" s="64"/>
      <c r="L52" s="55"/>
      <c r="M52" s="66" t="s">
        <v>546</v>
      </c>
      <c r="N52" s="56"/>
      <c r="O52" s="55"/>
      <c r="P52" s="57"/>
      <c r="Q52" s="67"/>
    </row>
    <row r="53" spans="1:17" ht="30.6" customHeight="1">
      <c r="A53" s="53" t="s">
        <v>62</v>
      </c>
      <c r="B53" s="25"/>
      <c r="C53" s="25"/>
      <c r="D53" s="26"/>
      <c r="E53" s="62" t="s">
        <v>547</v>
      </c>
      <c r="F53" s="27"/>
      <c r="G53" s="28"/>
      <c r="H53" s="27"/>
      <c r="I53" s="54"/>
      <c r="J53" s="27"/>
      <c r="K53" s="64"/>
      <c r="L53" s="55"/>
      <c r="M53" s="66" t="s">
        <v>546</v>
      </c>
      <c r="N53" s="56"/>
      <c r="O53" s="55"/>
      <c r="P53" s="57"/>
      <c r="Q53" s="67"/>
    </row>
    <row r="54" spans="1:17" ht="30.6" customHeight="1">
      <c r="A54" s="53" t="s">
        <v>63</v>
      </c>
      <c r="B54" s="25"/>
      <c r="C54" s="25"/>
      <c r="D54" s="26"/>
      <c r="E54" s="62" t="s">
        <v>547</v>
      </c>
      <c r="F54" s="27"/>
      <c r="G54" s="28"/>
      <c r="H54" s="27"/>
      <c r="I54" s="54"/>
      <c r="J54" s="27"/>
      <c r="K54" s="64"/>
      <c r="L54" s="55"/>
      <c r="M54" s="66" t="s">
        <v>546</v>
      </c>
      <c r="N54" s="56"/>
      <c r="O54" s="55"/>
      <c r="P54" s="57"/>
      <c r="Q54" s="67"/>
    </row>
    <row r="55" spans="1:17" ht="30.6" customHeight="1">
      <c r="A55" s="53" t="s">
        <v>64</v>
      </c>
      <c r="B55" s="25"/>
      <c r="C55" s="25"/>
      <c r="D55" s="26"/>
      <c r="E55" s="62" t="s">
        <v>547</v>
      </c>
      <c r="F55" s="27"/>
      <c r="G55" s="28"/>
      <c r="H55" s="27"/>
      <c r="I55" s="54"/>
      <c r="J55" s="27"/>
      <c r="K55" s="64"/>
      <c r="L55" s="55"/>
      <c r="M55" s="66" t="s">
        <v>546</v>
      </c>
      <c r="N55" s="56"/>
      <c r="O55" s="55"/>
      <c r="P55" s="57"/>
      <c r="Q55" s="67"/>
    </row>
    <row r="56" spans="1:17" ht="30.6" customHeight="1">
      <c r="A56" s="53" t="s">
        <v>65</v>
      </c>
      <c r="B56" s="25"/>
      <c r="C56" s="25"/>
      <c r="D56" s="26"/>
      <c r="E56" s="62" t="s">
        <v>547</v>
      </c>
      <c r="F56" s="27"/>
      <c r="G56" s="28"/>
      <c r="H56" s="27"/>
      <c r="I56" s="54"/>
      <c r="J56" s="27"/>
      <c r="K56" s="64"/>
      <c r="L56" s="55"/>
      <c r="M56" s="66" t="s">
        <v>546</v>
      </c>
      <c r="N56" s="56"/>
      <c r="O56" s="55"/>
      <c r="P56" s="57"/>
      <c r="Q56" s="67" t="s">
        <v>27</v>
      </c>
    </row>
    <row r="57" spans="1:17" ht="30.6" customHeight="1">
      <c r="A57" s="53" t="s">
        <v>66</v>
      </c>
      <c r="B57" s="25"/>
      <c r="C57" s="25"/>
      <c r="D57" s="26"/>
      <c r="E57" s="62" t="s">
        <v>547</v>
      </c>
      <c r="F57" s="27"/>
      <c r="G57" s="28"/>
      <c r="H57" s="27"/>
      <c r="I57" s="54"/>
      <c r="J57" s="27"/>
      <c r="K57" s="64"/>
      <c r="L57" s="55"/>
      <c r="M57" s="66" t="s">
        <v>546</v>
      </c>
      <c r="N57" s="56"/>
      <c r="O57" s="55"/>
      <c r="P57" s="57"/>
      <c r="Q57" s="67"/>
    </row>
    <row r="58" spans="1:17" ht="30.6" customHeight="1">
      <c r="A58" s="53" t="s">
        <v>67</v>
      </c>
      <c r="B58" s="25"/>
      <c r="C58" s="25"/>
      <c r="D58" s="26"/>
      <c r="E58" s="62" t="s">
        <v>547</v>
      </c>
      <c r="F58" s="27"/>
      <c r="G58" s="28"/>
      <c r="H58" s="27"/>
      <c r="I58" s="54"/>
      <c r="J58" s="27"/>
      <c r="K58" s="64"/>
      <c r="L58" s="55"/>
      <c r="M58" s="66" t="s">
        <v>546</v>
      </c>
      <c r="N58" s="56"/>
      <c r="O58" s="55"/>
      <c r="P58" s="57"/>
      <c r="Q58" s="67"/>
    </row>
    <row r="59" spans="1:17" ht="30.6" customHeight="1">
      <c r="A59" s="53" t="s">
        <v>68</v>
      </c>
      <c r="B59" s="25"/>
      <c r="C59" s="25"/>
      <c r="D59" s="26"/>
      <c r="E59" s="62" t="s">
        <v>547</v>
      </c>
      <c r="F59" s="27"/>
      <c r="G59" s="28"/>
      <c r="H59" s="27"/>
      <c r="I59" s="54"/>
      <c r="J59" s="27"/>
      <c r="K59" s="64"/>
      <c r="L59" s="55"/>
      <c r="M59" s="66" t="s">
        <v>546</v>
      </c>
      <c r="N59" s="56"/>
      <c r="O59" s="55"/>
      <c r="P59" s="57"/>
      <c r="Q59" s="67"/>
    </row>
    <row r="60" spans="1:17" ht="30.6" customHeight="1">
      <c r="A60" s="53" t="s">
        <v>69</v>
      </c>
      <c r="B60" s="25"/>
      <c r="C60" s="25"/>
      <c r="D60" s="26"/>
      <c r="E60" s="62" t="s">
        <v>547</v>
      </c>
      <c r="F60" s="27"/>
      <c r="G60" s="28"/>
      <c r="H60" s="27"/>
      <c r="I60" s="54"/>
      <c r="J60" s="27"/>
      <c r="K60" s="64"/>
      <c r="L60" s="55"/>
      <c r="M60" s="66" t="s">
        <v>546</v>
      </c>
      <c r="N60" s="56"/>
      <c r="O60" s="55"/>
      <c r="P60" s="57"/>
      <c r="Q60" s="67"/>
    </row>
    <row r="61" spans="1:17" ht="30.6" customHeight="1">
      <c r="A61" s="53" t="s">
        <v>70</v>
      </c>
      <c r="B61" s="25"/>
      <c r="C61" s="25"/>
      <c r="D61" s="26"/>
      <c r="E61" s="62" t="s">
        <v>547</v>
      </c>
      <c r="F61" s="27"/>
      <c r="G61" s="28"/>
      <c r="H61" s="27"/>
      <c r="I61" s="54"/>
      <c r="J61" s="27"/>
      <c r="K61" s="64"/>
      <c r="L61" s="55"/>
      <c r="M61" s="66" t="s">
        <v>546</v>
      </c>
      <c r="N61" s="56"/>
      <c r="O61" s="55"/>
      <c r="P61" s="57"/>
      <c r="Q61" s="67"/>
    </row>
    <row r="62" spans="1:17" ht="30.6" customHeight="1">
      <c r="A62" s="53" t="s">
        <v>71</v>
      </c>
      <c r="B62" s="25"/>
      <c r="C62" s="25"/>
      <c r="D62" s="26"/>
      <c r="E62" s="62" t="s">
        <v>547</v>
      </c>
      <c r="F62" s="27"/>
      <c r="G62" s="28"/>
      <c r="H62" s="27"/>
      <c r="I62" s="54"/>
      <c r="J62" s="27"/>
      <c r="K62" s="64"/>
      <c r="L62" s="55"/>
      <c r="M62" s="66" t="s">
        <v>546</v>
      </c>
      <c r="N62" s="56"/>
      <c r="O62" s="55"/>
      <c r="P62" s="57"/>
      <c r="Q62" s="67"/>
    </row>
    <row r="63" spans="1:17" ht="30.6" customHeight="1">
      <c r="A63" s="53" t="s">
        <v>72</v>
      </c>
      <c r="B63" s="25"/>
      <c r="C63" s="25"/>
      <c r="D63" s="26"/>
      <c r="E63" s="62" t="s">
        <v>547</v>
      </c>
      <c r="F63" s="27"/>
      <c r="G63" s="28"/>
      <c r="H63" s="27"/>
      <c r="I63" s="54"/>
      <c r="J63" s="27"/>
      <c r="K63" s="64"/>
      <c r="L63" s="55"/>
      <c r="M63" s="66" t="s">
        <v>546</v>
      </c>
      <c r="N63" s="56"/>
      <c r="O63" s="55"/>
      <c r="P63" s="57"/>
      <c r="Q63" s="67"/>
    </row>
    <row r="64" spans="1:17" ht="30.6" customHeight="1">
      <c r="A64" s="53" t="s">
        <v>73</v>
      </c>
      <c r="B64" s="25"/>
      <c r="C64" s="25"/>
      <c r="D64" s="26"/>
      <c r="E64" s="62" t="s">
        <v>547</v>
      </c>
      <c r="F64" s="27"/>
      <c r="G64" s="28"/>
      <c r="H64" s="27"/>
      <c r="I64" s="54"/>
      <c r="J64" s="27"/>
      <c r="K64" s="64"/>
      <c r="L64" s="55"/>
      <c r="M64" s="66" t="s">
        <v>546</v>
      </c>
      <c r="N64" s="56"/>
      <c r="O64" s="55"/>
      <c r="P64" s="57"/>
      <c r="Q64" s="67"/>
    </row>
    <row r="65" spans="1:17" ht="30.6" customHeight="1">
      <c r="A65" s="53" t="s">
        <v>74</v>
      </c>
      <c r="B65" s="25"/>
      <c r="C65" s="25"/>
      <c r="D65" s="26"/>
      <c r="E65" s="62" t="s">
        <v>547</v>
      </c>
      <c r="F65" s="27"/>
      <c r="G65" s="28"/>
      <c r="H65" s="27"/>
      <c r="I65" s="54"/>
      <c r="J65" s="27"/>
      <c r="K65" s="64"/>
      <c r="L65" s="55"/>
      <c r="M65" s="66" t="s">
        <v>546</v>
      </c>
      <c r="N65" s="56"/>
      <c r="O65" s="55"/>
      <c r="P65" s="57"/>
      <c r="Q65" s="67"/>
    </row>
    <row r="66" spans="1:17" ht="30.6" customHeight="1">
      <c r="A66" s="53" t="s">
        <v>75</v>
      </c>
      <c r="B66" s="25"/>
      <c r="C66" s="25"/>
      <c r="D66" s="26"/>
      <c r="E66" s="62" t="s">
        <v>547</v>
      </c>
      <c r="F66" s="27"/>
      <c r="G66" s="28"/>
      <c r="H66" s="27"/>
      <c r="I66" s="54"/>
      <c r="J66" s="27"/>
      <c r="K66" s="64"/>
      <c r="L66" s="55"/>
      <c r="M66" s="66" t="s">
        <v>546</v>
      </c>
      <c r="N66" s="56"/>
      <c r="O66" s="55"/>
      <c r="P66" s="57"/>
      <c r="Q66" s="67"/>
    </row>
    <row r="67" spans="1:17" ht="30.6" customHeight="1">
      <c r="A67" s="53" t="s">
        <v>76</v>
      </c>
      <c r="B67" s="25"/>
      <c r="C67" s="25"/>
      <c r="D67" s="26"/>
      <c r="E67" s="62" t="s">
        <v>547</v>
      </c>
      <c r="F67" s="27"/>
      <c r="G67" s="28"/>
      <c r="H67" s="27"/>
      <c r="I67" s="54"/>
      <c r="J67" s="27"/>
      <c r="K67" s="64"/>
      <c r="L67" s="55"/>
      <c r="M67" s="66" t="s">
        <v>546</v>
      </c>
      <c r="N67" s="56"/>
      <c r="O67" s="55"/>
      <c r="P67" s="57"/>
      <c r="Q67" s="67"/>
    </row>
    <row r="68" spans="1:17" ht="30.6" customHeight="1">
      <c r="A68" s="53" t="s">
        <v>77</v>
      </c>
      <c r="B68" s="25"/>
      <c r="C68" s="25"/>
      <c r="D68" s="26"/>
      <c r="E68" s="62" t="s">
        <v>547</v>
      </c>
      <c r="F68" s="27"/>
      <c r="G68" s="28"/>
      <c r="H68" s="27"/>
      <c r="I68" s="54"/>
      <c r="J68" s="27"/>
      <c r="K68" s="64"/>
      <c r="L68" s="55"/>
      <c r="M68" s="66" t="s">
        <v>546</v>
      </c>
      <c r="N68" s="56"/>
      <c r="O68" s="55"/>
      <c r="P68" s="57"/>
      <c r="Q68" s="67" t="s">
        <v>27</v>
      </c>
    </row>
    <row r="69" spans="1:17" ht="30.6" customHeight="1">
      <c r="A69" s="53" t="s">
        <v>78</v>
      </c>
      <c r="B69" s="25"/>
      <c r="C69" s="25"/>
      <c r="D69" s="26"/>
      <c r="E69" s="62" t="s">
        <v>547</v>
      </c>
      <c r="F69" s="27"/>
      <c r="G69" s="28"/>
      <c r="H69" s="27"/>
      <c r="I69" s="54"/>
      <c r="J69" s="27"/>
      <c r="K69" s="64"/>
      <c r="L69" s="55"/>
      <c r="M69" s="66" t="s">
        <v>546</v>
      </c>
      <c r="N69" s="56"/>
      <c r="O69" s="55"/>
      <c r="P69" s="57"/>
      <c r="Q69" s="67"/>
    </row>
    <row r="70" spans="1:17" ht="30.6" customHeight="1">
      <c r="A70" s="53" t="s">
        <v>79</v>
      </c>
      <c r="B70" s="25"/>
      <c r="C70" s="25"/>
      <c r="D70" s="26"/>
      <c r="E70" s="62" t="s">
        <v>547</v>
      </c>
      <c r="F70" s="27"/>
      <c r="G70" s="28"/>
      <c r="H70" s="27"/>
      <c r="I70" s="54"/>
      <c r="J70" s="27"/>
      <c r="K70" s="64"/>
      <c r="L70" s="55"/>
      <c r="M70" s="66" t="s">
        <v>546</v>
      </c>
      <c r="N70" s="56"/>
      <c r="O70" s="55"/>
      <c r="P70" s="57"/>
      <c r="Q70" s="67"/>
    </row>
    <row r="71" spans="1:17" ht="30.6" customHeight="1">
      <c r="A71" s="53" t="s">
        <v>80</v>
      </c>
      <c r="B71" s="25"/>
      <c r="C71" s="25"/>
      <c r="D71" s="26"/>
      <c r="E71" s="62" t="s">
        <v>547</v>
      </c>
      <c r="F71" s="27"/>
      <c r="G71" s="28"/>
      <c r="H71" s="27"/>
      <c r="I71" s="54"/>
      <c r="J71" s="27"/>
      <c r="K71" s="64"/>
      <c r="L71" s="55"/>
      <c r="M71" s="66" t="s">
        <v>546</v>
      </c>
      <c r="N71" s="56"/>
      <c r="O71" s="55"/>
      <c r="P71" s="57"/>
      <c r="Q71" s="67"/>
    </row>
    <row r="72" spans="1:17" ht="30.6" customHeight="1">
      <c r="A72" s="53" t="s">
        <v>81</v>
      </c>
      <c r="B72" s="25"/>
      <c r="C72" s="25"/>
      <c r="D72" s="26"/>
      <c r="E72" s="62" t="s">
        <v>547</v>
      </c>
      <c r="F72" s="27"/>
      <c r="G72" s="28"/>
      <c r="H72" s="27"/>
      <c r="I72" s="54"/>
      <c r="J72" s="27"/>
      <c r="K72" s="64"/>
      <c r="L72" s="55"/>
      <c r="M72" s="66" t="s">
        <v>546</v>
      </c>
      <c r="N72" s="56"/>
      <c r="O72" s="55"/>
      <c r="P72" s="57"/>
      <c r="Q72" s="67"/>
    </row>
    <row r="73" spans="1:17" ht="30.6" customHeight="1">
      <c r="A73" s="53" t="s">
        <v>82</v>
      </c>
      <c r="B73" s="25"/>
      <c r="C73" s="25"/>
      <c r="D73" s="26"/>
      <c r="E73" s="62" t="s">
        <v>547</v>
      </c>
      <c r="F73" s="27"/>
      <c r="G73" s="28"/>
      <c r="H73" s="27"/>
      <c r="I73" s="54"/>
      <c r="J73" s="27"/>
      <c r="K73" s="64"/>
      <c r="L73" s="55"/>
      <c r="M73" s="66" t="s">
        <v>546</v>
      </c>
      <c r="N73" s="56"/>
      <c r="O73" s="55"/>
      <c r="P73" s="57"/>
      <c r="Q73" s="67"/>
    </row>
    <row r="74" spans="1:17" ht="30.6" customHeight="1">
      <c r="A74" s="53" t="s">
        <v>83</v>
      </c>
      <c r="B74" s="25"/>
      <c r="C74" s="25"/>
      <c r="D74" s="26"/>
      <c r="E74" s="62" t="s">
        <v>547</v>
      </c>
      <c r="F74" s="27"/>
      <c r="G74" s="28"/>
      <c r="H74" s="27"/>
      <c r="I74" s="54"/>
      <c r="J74" s="27"/>
      <c r="K74" s="64"/>
      <c r="L74" s="55"/>
      <c r="M74" s="66" t="s">
        <v>546</v>
      </c>
      <c r="N74" s="56"/>
      <c r="O74" s="55"/>
      <c r="P74" s="57"/>
      <c r="Q74" s="67"/>
    </row>
    <row r="75" spans="1:17" ht="30.6" customHeight="1">
      <c r="A75" s="53" t="s">
        <v>84</v>
      </c>
      <c r="B75" s="25"/>
      <c r="C75" s="25"/>
      <c r="D75" s="26"/>
      <c r="E75" s="62" t="s">
        <v>547</v>
      </c>
      <c r="F75" s="27"/>
      <c r="G75" s="28"/>
      <c r="H75" s="27"/>
      <c r="I75" s="54"/>
      <c r="J75" s="27"/>
      <c r="K75" s="64"/>
      <c r="L75" s="55"/>
      <c r="M75" s="66" t="s">
        <v>546</v>
      </c>
      <c r="N75" s="56"/>
      <c r="O75" s="55"/>
      <c r="P75" s="57"/>
      <c r="Q75" s="67"/>
    </row>
    <row r="76" spans="1:17" ht="30.6" customHeight="1">
      <c r="A76" s="53" t="s">
        <v>85</v>
      </c>
      <c r="B76" s="25"/>
      <c r="C76" s="25"/>
      <c r="D76" s="26"/>
      <c r="E76" s="62" t="s">
        <v>547</v>
      </c>
      <c r="F76" s="27"/>
      <c r="G76" s="28"/>
      <c r="H76" s="27"/>
      <c r="I76" s="54"/>
      <c r="J76" s="27"/>
      <c r="K76" s="64"/>
      <c r="L76" s="55"/>
      <c r="M76" s="66" t="s">
        <v>546</v>
      </c>
      <c r="N76" s="56"/>
      <c r="O76" s="55"/>
      <c r="P76" s="57"/>
      <c r="Q76" s="67"/>
    </row>
    <row r="77" spans="1:17" ht="30.6" customHeight="1">
      <c r="A77" s="53" t="s">
        <v>86</v>
      </c>
      <c r="B77" s="25"/>
      <c r="C77" s="25"/>
      <c r="D77" s="26"/>
      <c r="E77" s="62" t="s">
        <v>547</v>
      </c>
      <c r="F77" s="27"/>
      <c r="G77" s="28"/>
      <c r="H77" s="27"/>
      <c r="I77" s="54"/>
      <c r="J77" s="27"/>
      <c r="K77" s="64"/>
      <c r="L77" s="55"/>
      <c r="M77" s="66" t="s">
        <v>546</v>
      </c>
      <c r="N77" s="56"/>
      <c r="O77" s="55"/>
      <c r="P77" s="57"/>
      <c r="Q77" s="67"/>
    </row>
    <row r="78" spans="1:17" ht="30.6" customHeight="1">
      <c r="A78" s="53" t="s">
        <v>87</v>
      </c>
      <c r="B78" s="25"/>
      <c r="C78" s="25"/>
      <c r="D78" s="26"/>
      <c r="E78" s="62" t="s">
        <v>547</v>
      </c>
      <c r="F78" s="27"/>
      <c r="G78" s="28"/>
      <c r="H78" s="27"/>
      <c r="I78" s="54"/>
      <c r="J78" s="27"/>
      <c r="K78" s="64"/>
      <c r="L78" s="55"/>
      <c r="M78" s="66" t="s">
        <v>546</v>
      </c>
      <c r="N78" s="56"/>
      <c r="O78" s="55"/>
      <c r="P78" s="57"/>
      <c r="Q78" s="67"/>
    </row>
    <row r="79" spans="1:17" ht="30.6" customHeight="1">
      <c r="A79" s="53" t="s">
        <v>88</v>
      </c>
      <c r="B79" s="25"/>
      <c r="C79" s="25"/>
      <c r="D79" s="26"/>
      <c r="E79" s="62" t="s">
        <v>547</v>
      </c>
      <c r="F79" s="27"/>
      <c r="G79" s="28"/>
      <c r="H79" s="27"/>
      <c r="I79" s="54"/>
      <c r="J79" s="27"/>
      <c r="K79" s="64"/>
      <c r="L79" s="55"/>
      <c r="M79" s="66" t="s">
        <v>546</v>
      </c>
      <c r="N79" s="56"/>
      <c r="O79" s="55"/>
      <c r="P79" s="57"/>
      <c r="Q79" s="67"/>
    </row>
    <row r="80" spans="1:17" ht="30.6" customHeight="1">
      <c r="A80" s="53" t="s">
        <v>89</v>
      </c>
      <c r="B80" s="25"/>
      <c r="C80" s="25"/>
      <c r="D80" s="26"/>
      <c r="E80" s="62" t="s">
        <v>547</v>
      </c>
      <c r="F80" s="27"/>
      <c r="G80" s="28"/>
      <c r="H80" s="27"/>
      <c r="I80" s="54"/>
      <c r="J80" s="27"/>
      <c r="K80" s="64"/>
      <c r="L80" s="55"/>
      <c r="M80" s="66" t="s">
        <v>546</v>
      </c>
      <c r="N80" s="56"/>
      <c r="O80" s="55"/>
      <c r="P80" s="57"/>
      <c r="Q80" s="67" t="s">
        <v>27</v>
      </c>
    </row>
    <row r="81" spans="1:17" ht="30.6" customHeight="1">
      <c r="A81" s="53" t="s">
        <v>90</v>
      </c>
      <c r="B81" s="25"/>
      <c r="C81" s="25"/>
      <c r="D81" s="26"/>
      <c r="E81" s="62" t="s">
        <v>547</v>
      </c>
      <c r="F81" s="27"/>
      <c r="G81" s="28"/>
      <c r="H81" s="27"/>
      <c r="I81" s="54"/>
      <c r="J81" s="27"/>
      <c r="K81" s="64"/>
      <c r="L81" s="55"/>
      <c r="M81" s="66" t="s">
        <v>546</v>
      </c>
      <c r="N81" s="56"/>
      <c r="O81" s="55"/>
      <c r="P81" s="57"/>
      <c r="Q81" s="67"/>
    </row>
    <row r="82" spans="1:17" ht="30.6" customHeight="1">
      <c r="A82" s="53" t="s">
        <v>91</v>
      </c>
      <c r="B82" s="25"/>
      <c r="C82" s="25"/>
      <c r="D82" s="26"/>
      <c r="E82" s="62" t="s">
        <v>547</v>
      </c>
      <c r="F82" s="27"/>
      <c r="G82" s="28"/>
      <c r="H82" s="27"/>
      <c r="I82" s="54"/>
      <c r="J82" s="27"/>
      <c r="K82" s="64"/>
      <c r="L82" s="55"/>
      <c r="M82" s="66" t="s">
        <v>546</v>
      </c>
      <c r="N82" s="56"/>
      <c r="O82" s="55"/>
      <c r="P82" s="57"/>
      <c r="Q82" s="67"/>
    </row>
    <row r="83" spans="1:17" ht="30.6" customHeight="1">
      <c r="A83" s="53" t="s">
        <v>92</v>
      </c>
      <c r="B83" s="25"/>
      <c r="C83" s="25"/>
      <c r="D83" s="26"/>
      <c r="E83" s="62" t="s">
        <v>547</v>
      </c>
      <c r="F83" s="27"/>
      <c r="G83" s="28"/>
      <c r="H83" s="27"/>
      <c r="I83" s="54"/>
      <c r="J83" s="27"/>
      <c r="K83" s="64"/>
      <c r="L83" s="55"/>
      <c r="M83" s="66" t="s">
        <v>546</v>
      </c>
      <c r="N83" s="56"/>
      <c r="O83" s="55"/>
      <c r="P83" s="57"/>
      <c r="Q83" s="67"/>
    </row>
    <row r="84" spans="1:17" ht="30.6" customHeight="1">
      <c r="A84" s="53" t="s">
        <v>93</v>
      </c>
      <c r="B84" s="25"/>
      <c r="C84" s="25"/>
      <c r="D84" s="26"/>
      <c r="E84" s="62" t="s">
        <v>547</v>
      </c>
      <c r="F84" s="27"/>
      <c r="G84" s="28"/>
      <c r="H84" s="27"/>
      <c r="I84" s="54"/>
      <c r="J84" s="27"/>
      <c r="K84" s="64"/>
      <c r="L84" s="55"/>
      <c r="M84" s="66" t="s">
        <v>546</v>
      </c>
      <c r="N84" s="56"/>
      <c r="O84" s="55"/>
      <c r="P84" s="57"/>
      <c r="Q84" s="67"/>
    </row>
    <row r="85" spans="1:17" ht="30.6" customHeight="1">
      <c r="A85" s="53" t="s">
        <v>94</v>
      </c>
      <c r="B85" s="25"/>
      <c r="C85" s="25"/>
      <c r="D85" s="26"/>
      <c r="E85" s="62" t="s">
        <v>547</v>
      </c>
      <c r="F85" s="27"/>
      <c r="G85" s="28"/>
      <c r="H85" s="27"/>
      <c r="I85" s="54"/>
      <c r="J85" s="27"/>
      <c r="K85" s="64"/>
      <c r="L85" s="55"/>
      <c r="M85" s="66" t="s">
        <v>546</v>
      </c>
      <c r="N85" s="56"/>
      <c r="O85" s="55"/>
      <c r="P85" s="57"/>
      <c r="Q85" s="67"/>
    </row>
    <row r="86" spans="1:17" ht="30.6" customHeight="1">
      <c r="A86" s="53" t="s">
        <v>95</v>
      </c>
      <c r="B86" s="25"/>
      <c r="C86" s="25"/>
      <c r="D86" s="26"/>
      <c r="E86" s="62" t="s">
        <v>547</v>
      </c>
      <c r="F86" s="27"/>
      <c r="G86" s="28"/>
      <c r="H86" s="27"/>
      <c r="I86" s="54"/>
      <c r="J86" s="27"/>
      <c r="K86" s="64"/>
      <c r="L86" s="55"/>
      <c r="M86" s="66" t="s">
        <v>546</v>
      </c>
      <c r="N86" s="56"/>
      <c r="O86" s="55"/>
      <c r="P86" s="57"/>
      <c r="Q86" s="67"/>
    </row>
    <row r="87" spans="1:17" ht="30.6" customHeight="1">
      <c r="A87" s="53" t="s">
        <v>96</v>
      </c>
      <c r="B87" s="25"/>
      <c r="C87" s="25"/>
      <c r="D87" s="26"/>
      <c r="E87" s="62" t="s">
        <v>547</v>
      </c>
      <c r="F87" s="27"/>
      <c r="G87" s="28"/>
      <c r="H87" s="27"/>
      <c r="I87" s="54"/>
      <c r="J87" s="27"/>
      <c r="K87" s="64"/>
      <c r="L87" s="55"/>
      <c r="M87" s="66" t="s">
        <v>546</v>
      </c>
      <c r="N87" s="56"/>
      <c r="O87" s="55"/>
      <c r="P87" s="57"/>
      <c r="Q87" s="67"/>
    </row>
    <row r="88" spans="1:17" ht="30.6" customHeight="1">
      <c r="A88" s="53" t="s">
        <v>97</v>
      </c>
      <c r="B88" s="25"/>
      <c r="C88" s="25"/>
      <c r="D88" s="26"/>
      <c r="E88" s="62" t="s">
        <v>547</v>
      </c>
      <c r="F88" s="27"/>
      <c r="G88" s="28"/>
      <c r="H88" s="27"/>
      <c r="I88" s="54"/>
      <c r="J88" s="27"/>
      <c r="K88" s="64"/>
      <c r="L88" s="55"/>
      <c r="M88" s="66" t="s">
        <v>546</v>
      </c>
      <c r="N88" s="56"/>
      <c r="O88" s="55"/>
      <c r="P88" s="57"/>
      <c r="Q88" s="67"/>
    </row>
    <row r="89" spans="1:17" ht="30.6" customHeight="1">
      <c r="A89" s="53" t="s">
        <v>98</v>
      </c>
      <c r="B89" s="25"/>
      <c r="C89" s="25"/>
      <c r="D89" s="26"/>
      <c r="E89" s="62" t="s">
        <v>547</v>
      </c>
      <c r="F89" s="27"/>
      <c r="G89" s="28"/>
      <c r="H89" s="27"/>
      <c r="I89" s="54"/>
      <c r="J89" s="27"/>
      <c r="K89" s="64"/>
      <c r="L89" s="55"/>
      <c r="M89" s="66" t="s">
        <v>546</v>
      </c>
      <c r="N89" s="56"/>
      <c r="O89" s="55"/>
      <c r="P89" s="57"/>
      <c r="Q89" s="67"/>
    </row>
    <row r="90" spans="1:17" ht="30.6" customHeight="1">
      <c r="A90" s="53" t="s">
        <v>99</v>
      </c>
      <c r="B90" s="25"/>
      <c r="C90" s="25"/>
      <c r="D90" s="26"/>
      <c r="E90" s="62" t="s">
        <v>547</v>
      </c>
      <c r="F90" s="27"/>
      <c r="G90" s="28"/>
      <c r="H90" s="27"/>
      <c r="I90" s="54"/>
      <c r="J90" s="27"/>
      <c r="K90" s="64"/>
      <c r="L90" s="55"/>
      <c r="M90" s="66" t="s">
        <v>546</v>
      </c>
      <c r="N90" s="56"/>
      <c r="O90" s="55"/>
      <c r="P90" s="57"/>
      <c r="Q90" s="67"/>
    </row>
    <row r="91" spans="1:17" ht="30.6" customHeight="1">
      <c r="A91" s="53" t="s">
        <v>100</v>
      </c>
      <c r="B91" s="25"/>
      <c r="C91" s="25"/>
      <c r="D91" s="26"/>
      <c r="E91" s="62" t="s">
        <v>547</v>
      </c>
      <c r="F91" s="27"/>
      <c r="G91" s="28"/>
      <c r="H91" s="27"/>
      <c r="I91" s="54"/>
      <c r="J91" s="27"/>
      <c r="K91" s="64"/>
      <c r="L91" s="55"/>
      <c r="M91" s="66" t="s">
        <v>546</v>
      </c>
      <c r="N91" s="56"/>
      <c r="O91" s="55"/>
      <c r="P91" s="57"/>
      <c r="Q91" s="67"/>
    </row>
    <row r="92" spans="1:17" ht="30.6" customHeight="1">
      <c r="A92" s="53" t="s">
        <v>101</v>
      </c>
      <c r="B92" s="25"/>
      <c r="C92" s="25"/>
      <c r="D92" s="26"/>
      <c r="E92" s="62" t="s">
        <v>547</v>
      </c>
      <c r="F92" s="27"/>
      <c r="G92" s="28"/>
      <c r="H92" s="27"/>
      <c r="I92" s="54"/>
      <c r="J92" s="27"/>
      <c r="K92" s="64"/>
      <c r="L92" s="55"/>
      <c r="M92" s="66" t="s">
        <v>546</v>
      </c>
      <c r="N92" s="56"/>
      <c r="O92" s="55"/>
      <c r="P92" s="57"/>
      <c r="Q92" s="67" t="s">
        <v>27</v>
      </c>
    </row>
    <row r="93" spans="1:17" ht="30.6" customHeight="1">
      <c r="A93" s="53" t="s">
        <v>102</v>
      </c>
      <c r="B93" s="25"/>
      <c r="C93" s="25"/>
      <c r="D93" s="26"/>
      <c r="E93" s="62" t="s">
        <v>547</v>
      </c>
      <c r="F93" s="27"/>
      <c r="G93" s="28"/>
      <c r="H93" s="27"/>
      <c r="I93" s="54"/>
      <c r="J93" s="27"/>
      <c r="K93" s="64"/>
      <c r="L93" s="55"/>
      <c r="M93" s="66" t="s">
        <v>546</v>
      </c>
      <c r="N93" s="56"/>
      <c r="O93" s="55"/>
      <c r="P93" s="57"/>
      <c r="Q93" s="67"/>
    </row>
    <row r="94" spans="1:17" ht="30.6" customHeight="1">
      <c r="A94" s="53" t="s">
        <v>103</v>
      </c>
      <c r="B94" s="25"/>
      <c r="C94" s="25"/>
      <c r="D94" s="26"/>
      <c r="E94" s="62" t="s">
        <v>547</v>
      </c>
      <c r="F94" s="27"/>
      <c r="G94" s="28"/>
      <c r="H94" s="27"/>
      <c r="I94" s="54"/>
      <c r="J94" s="27"/>
      <c r="K94" s="64"/>
      <c r="L94" s="55"/>
      <c r="M94" s="66" t="s">
        <v>546</v>
      </c>
      <c r="N94" s="56"/>
      <c r="O94" s="55"/>
      <c r="P94" s="57"/>
      <c r="Q94" s="67"/>
    </row>
    <row r="95" spans="1:17" ht="30.6" customHeight="1">
      <c r="A95" s="53" t="s">
        <v>104</v>
      </c>
      <c r="B95" s="25"/>
      <c r="C95" s="25"/>
      <c r="D95" s="26"/>
      <c r="E95" s="62" t="s">
        <v>547</v>
      </c>
      <c r="F95" s="27"/>
      <c r="G95" s="28"/>
      <c r="H95" s="27"/>
      <c r="I95" s="54"/>
      <c r="J95" s="27"/>
      <c r="K95" s="64"/>
      <c r="L95" s="55"/>
      <c r="M95" s="66" t="s">
        <v>546</v>
      </c>
      <c r="N95" s="56"/>
      <c r="O95" s="55"/>
      <c r="P95" s="57"/>
      <c r="Q95" s="67"/>
    </row>
    <row r="96" spans="1:17" ht="30.6" customHeight="1">
      <c r="A96" s="53" t="s">
        <v>105</v>
      </c>
      <c r="B96" s="25"/>
      <c r="C96" s="25"/>
      <c r="D96" s="26"/>
      <c r="E96" s="62" t="s">
        <v>547</v>
      </c>
      <c r="F96" s="27"/>
      <c r="G96" s="28"/>
      <c r="H96" s="27"/>
      <c r="I96" s="54"/>
      <c r="J96" s="27"/>
      <c r="K96" s="64"/>
      <c r="L96" s="55"/>
      <c r="M96" s="66" t="s">
        <v>546</v>
      </c>
      <c r="N96" s="56"/>
      <c r="O96" s="55"/>
      <c r="P96" s="57"/>
      <c r="Q96" s="67"/>
    </row>
    <row r="97" spans="1:17" ht="30.6" customHeight="1">
      <c r="A97" s="53" t="s">
        <v>106</v>
      </c>
      <c r="B97" s="25"/>
      <c r="C97" s="25"/>
      <c r="D97" s="26"/>
      <c r="E97" s="62" t="s">
        <v>547</v>
      </c>
      <c r="F97" s="27"/>
      <c r="G97" s="28"/>
      <c r="H97" s="27"/>
      <c r="I97" s="54"/>
      <c r="J97" s="27"/>
      <c r="K97" s="64"/>
      <c r="L97" s="55"/>
      <c r="M97" s="66" t="s">
        <v>546</v>
      </c>
      <c r="N97" s="56"/>
      <c r="O97" s="55"/>
      <c r="P97" s="57"/>
      <c r="Q97" s="67"/>
    </row>
    <row r="98" spans="1:17" ht="30.6" customHeight="1">
      <c r="A98" s="53" t="s">
        <v>107</v>
      </c>
      <c r="B98" s="25"/>
      <c r="C98" s="25"/>
      <c r="D98" s="26"/>
      <c r="E98" s="62" t="s">
        <v>547</v>
      </c>
      <c r="F98" s="27"/>
      <c r="G98" s="28"/>
      <c r="H98" s="27"/>
      <c r="I98" s="54"/>
      <c r="J98" s="27"/>
      <c r="K98" s="64"/>
      <c r="L98" s="55"/>
      <c r="M98" s="66" t="s">
        <v>546</v>
      </c>
      <c r="N98" s="56"/>
      <c r="O98" s="55"/>
      <c r="P98" s="57"/>
      <c r="Q98" s="67"/>
    </row>
    <row r="99" spans="1:17" ht="30.6" customHeight="1">
      <c r="A99" s="53" t="s">
        <v>108</v>
      </c>
      <c r="B99" s="25"/>
      <c r="C99" s="25"/>
      <c r="D99" s="26"/>
      <c r="E99" s="62" t="s">
        <v>547</v>
      </c>
      <c r="F99" s="27"/>
      <c r="G99" s="28"/>
      <c r="H99" s="27"/>
      <c r="I99" s="54"/>
      <c r="J99" s="27"/>
      <c r="K99" s="64"/>
      <c r="L99" s="55"/>
      <c r="M99" s="66" t="s">
        <v>546</v>
      </c>
      <c r="N99" s="56"/>
      <c r="O99" s="55"/>
      <c r="P99" s="57"/>
      <c r="Q99" s="67"/>
    </row>
    <row r="100" spans="1:17" ht="30.6" customHeight="1">
      <c r="A100" s="53" t="s">
        <v>109</v>
      </c>
      <c r="B100" s="25"/>
      <c r="C100" s="25"/>
      <c r="D100" s="26"/>
      <c r="E100" s="62" t="s">
        <v>547</v>
      </c>
      <c r="F100" s="27"/>
      <c r="G100" s="28"/>
      <c r="H100" s="27"/>
      <c r="I100" s="54"/>
      <c r="J100" s="27"/>
      <c r="K100" s="64"/>
      <c r="L100" s="55"/>
      <c r="M100" s="66" t="s">
        <v>546</v>
      </c>
      <c r="N100" s="56"/>
      <c r="O100" s="55"/>
      <c r="P100" s="57"/>
      <c r="Q100" s="67"/>
    </row>
    <row r="101" spans="1:17" ht="30.6" customHeight="1">
      <c r="A101" s="53" t="s">
        <v>110</v>
      </c>
      <c r="B101" s="25"/>
      <c r="C101" s="25"/>
      <c r="D101" s="26"/>
      <c r="E101" s="62" t="s">
        <v>547</v>
      </c>
      <c r="F101" s="27"/>
      <c r="G101" s="28"/>
      <c r="H101" s="27"/>
      <c r="I101" s="54"/>
      <c r="J101" s="27"/>
      <c r="K101" s="64"/>
      <c r="L101" s="55"/>
      <c r="M101" s="66" t="s">
        <v>546</v>
      </c>
      <c r="N101" s="56"/>
      <c r="O101" s="55"/>
      <c r="P101" s="57"/>
      <c r="Q101" s="67"/>
    </row>
    <row r="102" spans="1:17" ht="30.6" customHeight="1">
      <c r="A102" s="53" t="s">
        <v>111</v>
      </c>
      <c r="B102" s="25"/>
      <c r="C102" s="25"/>
      <c r="D102" s="26"/>
      <c r="E102" s="62" t="s">
        <v>547</v>
      </c>
      <c r="F102" s="27"/>
      <c r="G102" s="28"/>
      <c r="H102" s="27"/>
      <c r="I102" s="54"/>
      <c r="J102" s="27"/>
      <c r="K102" s="64"/>
      <c r="L102" s="55"/>
      <c r="M102" s="66" t="s">
        <v>546</v>
      </c>
      <c r="N102" s="56"/>
      <c r="O102" s="55"/>
      <c r="P102" s="57"/>
      <c r="Q102" s="67"/>
    </row>
    <row r="103" spans="1:17" ht="30.6" customHeight="1">
      <c r="A103" s="53" t="s">
        <v>112</v>
      </c>
      <c r="B103" s="25"/>
      <c r="C103" s="25"/>
      <c r="D103" s="26"/>
      <c r="E103" s="62" t="s">
        <v>547</v>
      </c>
      <c r="F103" s="27"/>
      <c r="G103" s="28"/>
      <c r="H103" s="27"/>
      <c r="I103" s="54"/>
      <c r="J103" s="27"/>
      <c r="K103" s="64"/>
      <c r="L103" s="55"/>
      <c r="M103" s="66" t="s">
        <v>546</v>
      </c>
      <c r="N103" s="56"/>
      <c r="O103" s="55"/>
      <c r="P103" s="57"/>
      <c r="Q103" s="67"/>
    </row>
    <row r="104" spans="1:17" ht="30.6" customHeight="1">
      <c r="A104" s="53" t="s">
        <v>113</v>
      </c>
      <c r="B104" s="25"/>
      <c r="C104" s="25"/>
      <c r="D104" s="26"/>
      <c r="E104" s="62" t="s">
        <v>547</v>
      </c>
      <c r="F104" s="27"/>
      <c r="G104" s="28"/>
      <c r="H104" s="27"/>
      <c r="I104" s="54"/>
      <c r="J104" s="27"/>
      <c r="K104" s="64"/>
      <c r="L104" s="55"/>
      <c r="M104" s="66" t="s">
        <v>546</v>
      </c>
      <c r="N104" s="56"/>
      <c r="O104" s="55"/>
      <c r="P104" s="57"/>
      <c r="Q104" s="67" t="s">
        <v>27</v>
      </c>
    </row>
    <row r="105" spans="1:17" ht="30.6" customHeight="1">
      <c r="A105" s="53" t="s">
        <v>114</v>
      </c>
      <c r="B105" s="25"/>
      <c r="C105" s="25"/>
      <c r="D105" s="26"/>
      <c r="E105" s="62" t="s">
        <v>547</v>
      </c>
      <c r="F105" s="27"/>
      <c r="G105" s="28"/>
      <c r="H105" s="27"/>
      <c r="I105" s="54"/>
      <c r="J105" s="27"/>
      <c r="K105" s="64"/>
      <c r="L105" s="55"/>
      <c r="M105" s="66" t="s">
        <v>546</v>
      </c>
      <c r="N105" s="56"/>
      <c r="O105" s="55"/>
      <c r="P105" s="57"/>
      <c r="Q105" s="67"/>
    </row>
    <row r="106" spans="1:17" ht="30.6" customHeight="1">
      <c r="A106" s="53" t="s">
        <v>115</v>
      </c>
      <c r="B106" s="25"/>
      <c r="C106" s="25"/>
      <c r="D106" s="26"/>
      <c r="E106" s="62" t="s">
        <v>547</v>
      </c>
      <c r="F106" s="27"/>
      <c r="G106" s="28"/>
      <c r="H106" s="27"/>
      <c r="I106" s="54"/>
      <c r="J106" s="27"/>
      <c r="K106" s="64"/>
      <c r="L106" s="55"/>
      <c r="M106" s="66" t="s">
        <v>546</v>
      </c>
      <c r="N106" s="56"/>
      <c r="O106" s="55"/>
      <c r="P106" s="57"/>
      <c r="Q106" s="67"/>
    </row>
    <row r="107" spans="1:17" ht="30.6" customHeight="1">
      <c r="A107" s="53" t="s">
        <v>116</v>
      </c>
      <c r="B107" s="25"/>
      <c r="C107" s="25"/>
      <c r="D107" s="26"/>
      <c r="E107" s="62" t="s">
        <v>547</v>
      </c>
      <c r="F107" s="27"/>
      <c r="G107" s="28"/>
      <c r="H107" s="27"/>
      <c r="I107" s="54"/>
      <c r="J107" s="27"/>
      <c r="K107" s="64"/>
      <c r="L107" s="55"/>
      <c r="M107" s="66" t="s">
        <v>546</v>
      </c>
      <c r="N107" s="56"/>
      <c r="O107" s="55"/>
      <c r="P107" s="57"/>
      <c r="Q107" s="67"/>
    </row>
    <row r="108" spans="1:17" ht="30.6" customHeight="1">
      <c r="A108" s="53" t="s">
        <v>117</v>
      </c>
      <c r="B108" s="25"/>
      <c r="C108" s="25"/>
      <c r="D108" s="26"/>
      <c r="E108" s="62" t="s">
        <v>547</v>
      </c>
      <c r="F108" s="27"/>
      <c r="G108" s="28"/>
      <c r="H108" s="27"/>
      <c r="I108" s="54"/>
      <c r="J108" s="27"/>
      <c r="K108" s="64"/>
      <c r="L108" s="55"/>
      <c r="M108" s="66" t="s">
        <v>546</v>
      </c>
      <c r="N108" s="56"/>
      <c r="O108" s="55"/>
      <c r="P108" s="57"/>
      <c r="Q108" s="67"/>
    </row>
    <row r="109" spans="1:17" ht="30.6" customHeight="1">
      <c r="A109" s="53" t="s">
        <v>118</v>
      </c>
      <c r="B109" s="25"/>
      <c r="C109" s="25"/>
      <c r="D109" s="26"/>
      <c r="E109" s="62" t="s">
        <v>547</v>
      </c>
      <c r="F109" s="27"/>
      <c r="G109" s="28"/>
      <c r="H109" s="27"/>
      <c r="I109" s="54"/>
      <c r="J109" s="27"/>
      <c r="K109" s="64"/>
      <c r="L109" s="55"/>
      <c r="M109" s="66" t="s">
        <v>546</v>
      </c>
      <c r="N109" s="56"/>
      <c r="O109" s="55"/>
      <c r="P109" s="57"/>
      <c r="Q109" s="67"/>
    </row>
    <row r="110" spans="1:17" ht="30.6" customHeight="1">
      <c r="A110" s="53" t="s">
        <v>119</v>
      </c>
      <c r="B110" s="25"/>
      <c r="C110" s="25"/>
      <c r="D110" s="26"/>
      <c r="E110" s="62" t="s">
        <v>547</v>
      </c>
      <c r="F110" s="27"/>
      <c r="G110" s="28"/>
      <c r="H110" s="27"/>
      <c r="I110" s="54"/>
      <c r="J110" s="27"/>
      <c r="K110" s="64"/>
      <c r="L110" s="55"/>
      <c r="M110" s="66" t="s">
        <v>546</v>
      </c>
      <c r="N110" s="56"/>
      <c r="O110" s="55"/>
      <c r="P110" s="57"/>
      <c r="Q110" s="67"/>
    </row>
    <row r="111" spans="1:17" ht="30.6" customHeight="1">
      <c r="A111" s="53" t="s">
        <v>120</v>
      </c>
      <c r="B111" s="25"/>
      <c r="C111" s="25"/>
      <c r="D111" s="26"/>
      <c r="E111" s="62" t="s">
        <v>547</v>
      </c>
      <c r="F111" s="27"/>
      <c r="G111" s="28"/>
      <c r="H111" s="27"/>
      <c r="I111" s="54"/>
      <c r="J111" s="27"/>
      <c r="K111" s="64"/>
      <c r="L111" s="55"/>
      <c r="M111" s="66" t="s">
        <v>546</v>
      </c>
      <c r="N111" s="56"/>
      <c r="O111" s="55"/>
      <c r="P111" s="57"/>
      <c r="Q111" s="67"/>
    </row>
    <row r="112" spans="1:17" ht="30.6" customHeight="1">
      <c r="A112" s="53" t="s">
        <v>121</v>
      </c>
      <c r="B112" s="25"/>
      <c r="C112" s="25"/>
      <c r="D112" s="26"/>
      <c r="E112" s="62" t="s">
        <v>547</v>
      </c>
      <c r="F112" s="27"/>
      <c r="G112" s="28"/>
      <c r="H112" s="27"/>
      <c r="I112" s="54"/>
      <c r="J112" s="27"/>
      <c r="K112" s="64"/>
      <c r="L112" s="55"/>
      <c r="M112" s="66" t="s">
        <v>546</v>
      </c>
      <c r="N112" s="56"/>
      <c r="O112" s="55"/>
      <c r="P112" s="57"/>
      <c r="Q112" s="67"/>
    </row>
    <row r="113" spans="1:17" ht="30.6" customHeight="1">
      <c r="A113" s="53" t="s">
        <v>122</v>
      </c>
      <c r="B113" s="25"/>
      <c r="C113" s="25"/>
      <c r="D113" s="26"/>
      <c r="E113" s="62" t="s">
        <v>547</v>
      </c>
      <c r="F113" s="27"/>
      <c r="G113" s="28"/>
      <c r="H113" s="27"/>
      <c r="I113" s="54"/>
      <c r="J113" s="27"/>
      <c r="K113" s="64"/>
      <c r="L113" s="55"/>
      <c r="M113" s="66" t="s">
        <v>546</v>
      </c>
      <c r="N113" s="56"/>
      <c r="O113" s="55"/>
      <c r="P113" s="57"/>
      <c r="Q113" s="67"/>
    </row>
    <row r="114" spans="1:17" ht="30.6" customHeight="1">
      <c r="A114" s="53" t="s">
        <v>123</v>
      </c>
      <c r="B114" s="25"/>
      <c r="C114" s="25"/>
      <c r="D114" s="26"/>
      <c r="E114" s="62" t="s">
        <v>547</v>
      </c>
      <c r="F114" s="27"/>
      <c r="G114" s="28"/>
      <c r="H114" s="27"/>
      <c r="I114" s="54"/>
      <c r="J114" s="27"/>
      <c r="K114" s="64"/>
      <c r="L114" s="55"/>
      <c r="M114" s="66" t="s">
        <v>546</v>
      </c>
      <c r="N114" s="56"/>
      <c r="O114" s="55"/>
      <c r="P114" s="57"/>
      <c r="Q114" s="67"/>
    </row>
    <row r="115" spans="1:17" ht="30.6" customHeight="1">
      <c r="A115" s="53" t="s">
        <v>124</v>
      </c>
      <c r="B115" s="25"/>
      <c r="C115" s="25"/>
      <c r="D115" s="26"/>
      <c r="E115" s="62" t="s">
        <v>547</v>
      </c>
      <c r="F115" s="27"/>
      <c r="G115" s="28"/>
      <c r="H115" s="27"/>
      <c r="I115" s="54"/>
      <c r="J115" s="27"/>
      <c r="K115" s="64"/>
      <c r="L115" s="55"/>
      <c r="M115" s="66" t="s">
        <v>546</v>
      </c>
      <c r="N115" s="56"/>
      <c r="O115" s="55"/>
      <c r="P115" s="57"/>
      <c r="Q115" s="67"/>
    </row>
    <row r="116" spans="1:17" ht="30.6" customHeight="1">
      <c r="A116" s="53" t="s">
        <v>125</v>
      </c>
      <c r="B116" s="25"/>
      <c r="C116" s="25"/>
      <c r="D116" s="26"/>
      <c r="E116" s="62" t="s">
        <v>547</v>
      </c>
      <c r="F116" s="27"/>
      <c r="G116" s="28"/>
      <c r="H116" s="27"/>
      <c r="I116" s="54"/>
      <c r="J116" s="27"/>
      <c r="K116" s="64"/>
      <c r="L116" s="55"/>
      <c r="M116" s="66" t="s">
        <v>546</v>
      </c>
      <c r="N116" s="56"/>
      <c r="O116" s="55"/>
      <c r="P116" s="57"/>
      <c r="Q116" s="67" t="s">
        <v>27</v>
      </c>
    </row>
    <row r="117" spans="1:17" ht="30.6" customHeight="1">
      <c r="A117" s="53" t="s">
        <v>126</v>
      </c>
      <c r="B117" s="25"/>
      <c r="C117" s="25"/>
      <c r="D117" s="26"/>
      <c r="E117" s="62" t="s">
        <v>547</v>
      </c>
      <c r="F117" s="27"/>
      <c r="G117" s="28"/>
      <c r="H117" s="27"/>
      <c r="I117" s="54"/>
      <c r="J117" s="27"/>
      <c r="K117" s="64"/>
      <c r="L117" s="55"/>
      <c r="M117" s="66" t="s">
        <v>546</v>
      </c>
      <c r="N117" s="56"/>
      <c r="O117" s="55"/>
      <c r="P117" s="57"/>
      <c r="Q117" s="67"/>
    </row>
    <row r="118" spans="1:17" ht="30.6" customHeight="1">
      <c r="A118" s="53" t="s">
        <v>127</v>
      </c>
      <c r="B118" s="25"/>
      <c r="C118" s="25"/>
      <c r="D118" s="26"/>
      <c r="E118" s="62" t="s">
        <v>547</v>
      </c>
      <c r="F118" s="27"/>
      <c r="G118" s="28"/>
      <c r="H118" s="27"/>
      <c r="I118" s="54"/>
      <c r="J118" s="27"/>
      <c r="K118" s="64"/>
      <c r="L118" s="55"/>
      <c r="M118" s="66" t="s">
        <v>546</v>
      </c>
      <c r="N118" s="56"/>
      <c r="O118" s="55"/>
      <c r="P118" s="57"/>
      <c r="Q118" s="67"/>
    </row>
    <row r="119" spans="1:17" ht="30.6" customHeight="1">
      <c r="A119" s="53" t="s">
        <v>128</v>
      </c>
      <c r="B119" s="25"/>
      <c r="C119" s="25"/>
      <c r="D119" s="26"/>
      <c r="E119" s="62" t="s">
        <v>547</v>
      </c>
      <c r="F119" s="27"/>
      <c r="G119" s="28"/>
      <c r="H119" s="27"/>
      <c r="I119" s="54"/>
      <c r="J119" s="27"/>
      <c r="K119" s="64"/>
      <c r="L119" s="55"/>
      <c r="M119" s="66" t="s">
        <v>546</v>
      </c>
      <c r="N119" s="56"/>
      <c r="O119" s="55"/>
      <c r="P119" s="57"/>
      <c r="Q119" s="67"/>
    </row>
    <row r="120" spans="1:17" ht="30.6" customHeight="1">
      <c r="A120" s="53" t="s">
        <v>129</v>
      </c>
      <c r="B120" s="25"/>
      <c r="C120" s="25"/>
      <c r="D120" s="26"/>
      <c r="E120" s="62" t="s">
        <v>547</v>
      </c>
      <c r="F120" s="27"/>
      <c r="G120" s="28"/>
      <c r="H120" s="27"/>
      <c r="I120" s="54"/>
      <c r="J120" s="27"/>
      <c r="K120" s="64"/>
      <c r="L120" s="55"/>
      <c r="M120" s="66" t="s">
        <v>546</v>
      </c>
      <c r="N120" s="56"/>
      <c r="O120" s="55"/>
      <c r="P120" s="57"/>
      <c r="Q120" s="67"/>
    </row>
    <row r="121" spans="1:17" ht="30.6" customHeight="1">
      <c r="A121" s="53" t="s">
        <v>130</v>
      </c>
      <c r="B121" s="25"/>
      <c r="C121" s="25"/>
      <c r="D121" s="26"/>
      <c r="E121" s="62" t="s">
        <v>547</v>
      </c>
      <c r="F121" s="27"/>
      <c r="G121" s="28"/>
      <c r="H121" s="27"/>
      <c r="I121" s="54"/>
      <c r="J121" s="27"/>
      <c r="K121" s="64"/>
      <c r="L121" s="55"/>
      <c r="M121" s="66" t="s">
        <v>546</v>
      </c>
      <c r="N121" s="56"/>
      <c r="O121" s="55"/>
      <c r="P121" s="57"/>
      <c r="Q121" s="67"/>
    </row>
    <row r="122" spans="1:17" ht="30.6" customHeight="1">
      <c r="A122" s="53" t="s">
        <v>131</v>
      </c>
      <c r="B122" s="25"/>
      <c r="C122" s="25"/>
      <c r="D122" s="26"/>
      <c r="E122" s="62" t="s">
        <v>547</v>
      </c>
      <c r="F122" s="27"/>
      <c r="G122" s="28"/>
      <c r="H122" s="27"/>
      <c r="I122" s="54"/>
      <c r="J122" s="27"/>
      <c r="K122" s="64"/>
      <c r="L122" s="55"/>
      <c r="M122" s="66" t="s">
        <v>546</v>
      </c>
      <c r="N122" s="56"/>
      <c r="O122" s="55"/>
      <c r="P122" s="57"/>
      <c r="Q122" s="67"/>
    </row>
    <row r="123" spans="1:17" ht="30.6" customHeight="1">
      <c r="A123" s="53" t="s">
        <v>132</v>
      </c>
      <c r="B123" s="25"/>
      <c r="C123" s="25"/>
      <c r="D123" s="26"/>
      <c r="E123" s="62" t="s">
        <v>547</v>
      </c>
      <c r="F123" s="27"/>
      <c r="G123" s="28"/>
      <c r="H123" s="27"/>
      <c r="I123" s="54"/>
      <c r="J123" s="27"/>
      <c r="K123" s="64"/>
      <c r="L123" s="55"/>
      <c r="M123" s="66" t="s">
        <v>546</v>
      </c>
      <c r="N123" s="56"/>
      <c r="O123" s="55"/>
      <c r="P123" s="57"/>
      <c r="Q123" s="67"/>
    </row>
    <row r="124" spans="1:17" ht="30.6" customHeight="1">
      <c r="A124" s="53" t="s">
        <v>133</v>
      </c>
      <c r="B124" s="25"/>
      <c r="C124" s="25"/>
      <c r="D124" s="26"/>
      <c r="E124" s="62" t="s">
        <v>547</v>
      </c>
      <c r="F124" s="27"/>
      <c r="G124" s="28"/>
      <c r="H124" s="27"/>
      <c r="I124" s="54"/>
      <c r="J124" s="27"/>
      <c r="K124" s="64"/>
      <c r="L124" s="55"/>
      <c r="M124" s="66" t="s">
        <v>546</v>
      </c>
      <c r="N124" s="56"/>
      <c r="O124" s="55"/>
      <c r="P124" s="57"/>
      <c r="Q124" s="67"/>
    </row>
    <row r="125" spans="1:17" ht="30.6" customHeight="1">
      <c r="A125" s="53" t="s">
        <v>134</v>
      </c>
      <c r="B125" s="25"/>
      <c r="C125" s="25"/>
      <c r="D125" s="26"/>
      <c r="E125" s="62" t="s">
        <v>547</v>
      </c>
      <c r="F125" s="27"/>
      <c r="G125" s="28"/>
      <c r="H125" s="27"/>
      <c r="I125" s="54"/>
      <c r="J125" s="27"/>
      <c r="K125" s="64"/>
      <c r="L125" s="55"/>
      <c r="M125" s="66" t="s">
        <v>546</v>
      </c>
      <c r="N125" s="56"/>
      <c r="O125" s="55"/>
      <c r="P125" s="57"/>
      <c r="Q125" s="67"/>
    </row>
    <row r="126" spans="1:17" ht="30.6" customHeight="1">
      <c r="A126" s="53" t="s">
        <v>135</v>
      </c>
      <c r="B126" s="25"/>
      <c r="C126" s="25"/>
      <c r="D126" s="26"/>
      <c r="E126" s="62" t="s">
        <v>547</v>
      </c>
      <c r="F126" s="27"/>
      <c r="G126" s="28"/>
      <c r="H126" s="27"/>
      <c r="I126" s="54"/>
      <c r="J126" s="27"/>
      <c r="K126" s="64"/>
      <c r="L126" s="55"/>
      <c r="M126" s="66" t="s">
        <v>546</v>
      </c>
      <c r="N126" s="56"/>
      <c r="O126" s="55"/>
      <c r="P126" s="57"/>
      <c r="Q126" s="67"/>
    </row>
    <row r="127" spans="1:17" ht="30.6" customHeight="1">
      <c r="A127" s="53" t="s">
        <v>136</v>
      </c>
      <c r="B127" s="25"/>
      <c r="C127" s="25"/>
      <c r="D127" s="26"/>
      <c r="E127" s="62" t="s">
        <v>547</v>
      </c>
      <c r="F127" s="27"/>
      <c r="G127" s="28"/>
      <c r="H127" s="27"/>
      <c r="I127" s="54"/>
      <c r="J127" s="27"/>
      <c r="K127" s="64"/>
      <c r="L127" s="55"/>
      <c r="M127" s="66" t="s">
        <v>546</v>
      </c>
      <c r="N127" s="56"/>
      <c r="O127" s="55"/>
      <c r="P127" s="57"/>
      <c r="Q127" s="67"/>
    </row>
    <row r="128" spans="1:17" ht="30.6" customHeight="1">
      <c r="A128" s="53" t="s">
        <v>137</v>
      </c>
      <c r="B128" s="25"/>
      <c r="C128" s="25"/>
      <c r="D128" s="26"/>
      <c r="E128" s="62" t="s">
        <v>547</v>
      </c>
      <c r="F128" s="27"/>
      <c r="G128" s="28"/>
      <c r="H128" s="27"/>
      <c r="I128" s="54"/>
      <c r="J128" s="27"/>
      <c r="K128" s="64"/>
      <c r="L128" s="55"/>
      <c r="M128" s="66" t="s">
        <v>546</v>
      </c>
      <c r="N128" s="56"/>
      <c r="O128" s="55"/>
      <c r="P128" s="57"/>
      <c r="Q128" s="67" t="s">
        <v>27</v>
      </c>
    </row>
    <row r="129" spans="1:17" ht="30.6" customHeight="1">
      <c r="A129" s="53" t="s">
        <v>138</v>
      </c>
      <c r="B129" s="25"/>
      <c r="C129" s="25"/>
      <c r="D129" s="26"/>
      <c r="E129" s="62" t="s">
        <v>547</v>
      </c>
      <c r="F129" s="27"/>
      <c r="G129" s="28"/>
      <c r="H129" s="27"/>
      <c r="I129" s="54"/>
      <c r="J129" s="27"/>
      <c r="K129" s="64"/>
      <c r="L129" s="55"/>
      <c r="M129" s="66" t="s">
        <v>546</v>
      </c>
      <c r="N129" s="56"/>
      <c r="O129" s="55"/>
      <c r="P129" s="57"/>
      <c r="Q129" s="67"/>
    </row>
    <row r="130" spans="1:17" ht="30.6" customHeight="1">
      <c r="A130" s="53" t="s">
        <v>139</v>
      </c>
      <c r="B130" s="25"/>
      <c r="C130" s="25"/>
      <c r="D130" s="26"/>
      <c r="E130" s="62" t="s">
        <v>547</v>
      </c>
      <c r="F130" s="27"/>
      <c r="G130" s="28"/>
      <c r="H130" s="27"/>
      <c r="I130" s="54"/>
      <c r="J130" s="27"/>
      <c r="K130" s="64"/>
      <c r="L130" s="55"/>
      <c r="M130" s="66" t="s">
        <v>546</v>
      </c>
      <c r="N130" s="56"/>
      <c r="O130" s="55"/>
      <c r="P130" s="57"/>
      <c r="Q130" s="67"/>
    </row>
    <row r="131" spans="1:17" ht="30.6" customHeight="1">
      <c r="A131" s="53" t="s">
        <v>140</v>
      </c>
      <c r="B131" s="25"/>
      <c r="C131" s="25"/>
      <c r="D131" s="26"/>
      <c r="E131" s="62" t="s">
        <v>547</v>
      </c>
      <c r="F131" s="27"/>
      <c r="G131" s="28"/>
      <c r="H131" s="27"/>
      <c r="I131" s="54"/>
      <c r="J131" s="27"/>
      <c r="K131" s="64"/>
      <c r="L131" s="55"/>
      <c r="M131" s="66" t="s">
        <v>546</v>
      </c>
      <c r="N131" s="56"/>
      <c r="O131" s="55"/>
      <c r="P131" s="57"/>
      <c r="Q131" s="67"/>
    </row>
    <row r="132" spans="1:17" ht="30.6" customHeight="1">
      <c r="A132" s="53" t="s">
        <v>141</v>
      </c>
      <c r="B132" s="25"/>
      <c r="C132" s="25"/>
      <c r="D132" s="26"/>
      <c r="E132" s="62" t="s">
        <v>547</v>
      </c>
      <c r="F132" s="27"/>
      <c r="G132" s="28"/>
      <c r="H132" s="27"/>
      <c r="I132" s="54"/>
      <c r="J132" s="27"/>
      <c r="K132" s="64"/>
      <c r="L132" s="55"/>
      <c r="M132" s="66" t="s">
        <v>546</v>
      </c>
      <c r="N132" s="56"/>
      <c r="O132" s="55"/>
      <c r="P132" s="57"/>
      <c r="Q132" s="67"/>
    </row>
    <row r="133" spans="1:17" ht="30.6" customHeight="1">
      <c r="A133" s="53" t="s">
        <v>142</v>
      </c>
      <c r="B133" s="25"/>
      <c r="C133" s="25"/>
      <c r="D133" s="26"/>
      <c r="E133" s="62" t="s">
        <v>547</v>
      </c>
      <c r="F133" s="27"/>
      <c r="G133" s="28"/>
      <c r="H133" s="27"/>
      <c r="I133" s="54"/>
      <c r="J133" s="27"/>
      <c r="K133" s="64"/>
      <c r="L133" s="55"/>
      <c r="M133" s="66" t="s">
        <v>546</v>
      </c>
      <c r="N133" s="56"/>
      <c r="O133" s="55"/>
      <c r="P133" s="57"/>
      <c r="Q133" s="67"/>
    </row>
    <row r="134" spans="1:17" ht="30.6" customHeight="1">
      <c r="A134" s="53" t="s">
        <v>143</v>
      </c>
      <c r="B134" s="25"/>
      <c r="C134" s="25"/>
      <c r="D134" s="26"/>
      <c r="E134" s="62" t="s">
        <v>547</v>
      </c>
      <c r="F134" s="27"/>
      <c r="G134" s="28"/>
      <c r="H134" s="27"/>
      <c r="I134" s="54"/>
      <c r="J134" s="27"/>
      <c r="K134" s="64"/>
      <c r="L134" s="55"/>
      <c r="M134" s="66" t="s">
        <v>546</v>
      </c>
      <c r="N134" s="56"/>
      <c r="O134" s="55"/>
      <c r="P134" s="57"/>
      <c r="Q134" s="67"/>
    </row>
    <row r="135" spans="1:17" ht="30.6" customHeight="1">
      <c r="A135" s="53" t="s">
        <v>144</v>
      </c>
      <c r="B135" s="25"/>
      <c r="C135" s="25"/>
      <c r="D135" s="26"/>
      <c r="E135" s="62" t="s">
        <v>547</v>
      </c>
      <c r="F135" s="27"/>
      <c r="G135" s="28"/>
      <c r="H135" s="27"/>
      <c r="I135" s="54"/>
      <c r="J135" s="27"/>
      <c r="K135" s="64"/>
      <c r="L135" s="55"/>
      <c r="M135" s="66" t="s">
        <v>546</v>
      </c>
      <c r="N135" s="56"/>
      <c r="O135" s="55"/>
      <c r="P135" s="57"/>
      <c r="Q135" s="67"/>
    </row>
    <row r="136" spans="1:17" ht="30.6" customHeight="1">
      <c r="A136" s="53" t="s">
        <v>145</v>
      </c>
      <c r="B136" s="25"/>
      <c r="C136" s="25"/>
      <c r="D136" s="26"/>
      <c r="E136" s="62" t="s">
        <v>547</v>
      </c>
      <c r="F136" s="27"/>
      <c r="G136" s="28"/>
      <c r="H136" s="27"/>
      <c r="I136" s="54"/>
      <c r="J136" s="27"/>
      <c r="K136" s="64"/>
      <c r="L136" s="55"/>
      <c r="M136" s="66" t="s">
        <v>546</v>
      </c>
      <c r="N136" s="56"/>
      <c r="O136" s="55"/>
      <c r="P136" s="57"/>
      <c r="Q136" s="67"/>
    </row>
    <row r="137" spans="1:17" ht="30.6" customHeight="1">
      <c r="A137" s="53" t="s">
        <v>146</v>
      </c>
      <c r="B137" s="25"/>
      <c r="C137" s="25"/>
      <c r="D137" s="26"/>
      <c r="E137" s="62" t="s">
        <v>547</v>
      </c>
      <c r="F137" s="27"/>
      <c r="G137" s="28"/>
      <c r="H137" s="27"/>
      <c r="I137" s="54"/>
      <c r="J137" s="27"/>
      <c r="K137" s="64"/>
      <c r="L137" s="55"/>
      <c r="M137" s="66" t="s">
        <v>546</v>
      </c>
      <c r="N137" s="56"/>
      <c r="O137" s="55"/>
      <c r="P137" s="57"/>
      <c r="Q137" s="67"/>
    </row>
    <row r="138" spans="1:17" ht="30.6" customHeight="1">
      <c r="A138" s="53" t="s">
        <v>147</v>
      </c>
      <c r="B138" s="25"/>
      <c r="C138" s="25"/>
      <c r="D138" s="26"/>
      <c r="E138" s="62" t="s">
        <v>547</v>
      </c>
      <c r="F138" s="27"/>
      <c r="G138" s="28"/>
      <c r="H138" s="27"/>
      <c r="I138" s="54"/>
      <c r="J138" s="27"/>
      <c r="K138" s="64"/>
      <c r="L138" s="55"/>
      <c r="M138" s="66" t="s">
        <v>546</v>
      </c>
      <c r="N138" s="56"/>
      <c r="O138" s="55"/>
      <c r="P138" s="57"/>
      <c r="Q138" s="67"/>
    </row>
    <row r="139" spans="1:17" ht="30.6" customHeight="1">
      <c r="A139" s="53" t="s">
        <v>148</v>
      </c>
      <c r="B139" s="25"/>
      <c r="C139" s="25"/>
      <c r="D139" s="26"/>
      <c r="E139" s="62" t="s">
        <v>547</v>
      </c>
      <c r="F139" s="27"/>
      <c r="G139" s="28"/>
      <c r="H139" s="27"/>
      <c r="I139" s="54"/>
      <c r="J139" s="27"/>
      <c r="K139" s="64"/>
      <c r="L139" s="55"/>
      <c r="M139" s="66" t="s">
        <v>546</v>
      </c>
      <c r="N139" s="56"/>
      <c r="O139" s="55"/>
      <c r="P139" s="57"/>
      <c r="Q139" s="67"/>
    </row>
    <row r="140" spans="1:17" ht="30.6" customHeight="1">
      <c r="A140" s="53" t="s">
        <v>149</v>
      </c>
      <c r="B140" s="25"/>
      <c r="C140" s="25"/>
      <c r="D140" s="26"/>
      <c r="E140" s="62" t="s">
        <v>547</v>
      </c>
      <c r="F140" s="27"/>
      <c r="G140" s="28"/>
      <c r="H140" s="27"/>
      <c r="I140" s="54"/>
      <c r="J140" s="27"/>
      <c r="K140" s="64"/>
      <c r="L140" s="55"/>
      <c r="M140" s="66" t="s">
        <v>546</v>
      </c>
      <c r="N140" s="56"/>
      <c r="O140" s="55"/>
      <c r="P140" s="57"/>
      <c r="Q140" s="67" t="s">
        <v>27</v>
      </c>
    </row>
    <row r="141" spans="1:17" ht="30.6" customHeight="1">
      <c r="A141" s="53" t="s">
        <v>150</v>
      </c>
      <c r="B141" s="25"/>
      <c r="C141" s="25"/>
      <c r="D141" s="26"/>
      <c r="E141" s="62" t="s">
        <v>547</v>
      </c>
      <c r="F141" s="27"/>
      <c r="G141" s="28"/>
      <c r="H141" s="27"/>
      <c r="I141" s="54"/>
      <c r="J141" s="27"/>
      <c r="K141" s="64"/>
      <c r="L141" s="55"/>
      <c r="M141" s="66" t="s">
        <v>546</v>
      </c>
      <c r="N141" s="56"/>
      <c r="O141" s="55"/>
      <c r="P141" s="57"/>
      <c r="Q141" s="67"/>
    </row>
    <row r="142" spans="1:17" ht="30.6" customHeight="1">
      <c r="A142" s="53" t="s">
        <v>151</v>
      </c>
      <c r="B142" s="25"/>
      <c r="C142" s="25"/>
      <c r="D142" s="26"/>
      <c r="E142" s="62" t="s">
        <v>547</v>
      </c>
      <c r="F142" s="27"/>
      <c r="G142" s="28"/>
      <c r="H142" s="27"/>
      <c r="I142" s="54"/>
      <c r="J142" s="27"/>
      <c r="K142" s="64"/>
      <c r="L142" s="55"/>
      <c r="M142" s="66" t="s">
        <v>546</v>
      </c>
      <c r="N142" s="56"/>
      <c r="O142" s="55"/>
      <c r="P142" s="57"/>
      <c r="Q142" s="67"/>
    </row>
    <row r="143" spans="1:17" ht="30.6" customHeight="1">
      <c r="A143" s="53" t="s">
        <v>152</v>
      </c>
      <c r="B143" s="25"/>
      <c r="C143" s="25"/>
      <c r="D143" s="26"/>
      <c r="E143" s="62" t="s">
        <v>547</v>
      </c>
      <c r="F143" s="27"/>
      <c r="G143" s="28"/>
      <c r="H143" s="27"/>
      <c r="I143" s="54"/>
      <c r="J143" s="27"/>
      <c r="K143" s="64"/>
      <c r="L143" s="55"/>
      <c r="M143" s="66" t="s">
        <v>546</v>
      </c>
      <c r="N143" s="56"/>
      <c r="O143" s="55"/>
      <c r="P143" s="57"/>
      <c r="Q143" s="67"/>
    </row>
    <row r="144" spans="1:17" ht="30.6" customHeight="1">
      <c r="A144" s="53" t="s">
        <v>153</v>
      </c>
      <c r="B144" s="25"/>
      <c r="C144" s="25"/>
      <c r="D144" s="26"/>
      <c r="E144" s="62" t="s">
        <v>547</v>
      </c>
      <c r="F144" s="27"/>
      <c r="G144" s="28"/>
      <c r="H144" s="27"/>
      <c r="I144" s="54"/>
      <c r="J144" s="27"/>
      <c r="K144" s="64"/>
      <c r="L144" s="55"/>
      <c r="M144" s="66" t="s">
        <v>546</v>
      </c>
      <c r="N144" s="56"/>
      <c r="O144" s="55"/>
      <c r="P144" s="57"/>
      <c r="Q144" s="67"/>
    </row>
    <row r="145" spans="1:17" ht="30.6" customHeight="1">
      <c r="A145" s="53" t="s">
        <v>154</v>
      </c>
      <c r="B145" s="25"/>
      <c r="C145" s="25"/>
      <c r="D145" s="26"/>
      <c r="E145" s="62" t="s">
        <v>547</v>
      </c>
      <c r="F145" s="27"/>
      <c r="G145" s="28"/>
      <c r="H145" s="27"/>
      <c r="I145" s="54"/>
      <c r="J145" s="27"/>
      <c r="K145" s="64"/>
      <c r="L145" s="55"/>
      <c r="M145" s="66" t="s">
        <v>546</v>
      </c>
      <c r="N145" s="56"/>
      <c r="O145" s="55"/>
      <c r="P145" s="57"/>
      <c r="Q145" s="67"/>
    </row>
    <row r="146" spans="1:17" ht="30.6" customHeight="1">
      <c r="A146" s="53" t="s">
        <v>155</v>
      </c>
      <c r="B146" s="25"/>
      <c r="C146" s="25"/>
      <c r="D146" s="26"/>
      <c r="E146" s="62" t="s">
        <v>547</v>
      </c>
      <c r="F146" s="27"/>
      <c r="G146" s="28"/>
      <c r="H146" s="27"/>
      <c r="I146" s="54"/>
      <c r="J146" s="27"/>
      <c r="K146" s="64"/>
      <c r="L146" s="55"/>
      <c r="M146" s="66" t="s">
        <v>546</v>
      </c>
      <c r="N146" s="56"/>
      <c r="O146" s="55"/>
      <c r="P146" s="57"/>
      <c r="Q146" s="67"/>
    </row>
    <row r="147" spans="1:17" ht="30.6" customHeight="1">
      <c r="A147" s="53" t="s">
        <v>156</v>
      </c>
      <c r="B147" s="25"/>
      <c r="C147" s="25"/>
      <c r="D147" s="26"/>
      <c r="E147" s="62" t="s">
        <v>547</v>
      </c>
      <c r="F147" s="27"/>
      <c r="G147" s="28"/>
      <c r="H147" s="27"/>
      <c r="I147" s="54"/>
      <c r="J147" s="27"/>
      <c r="K147" s="64"/>
      <c r="L147" s="55"/>
      <c r="M147" s="66" t="s">
        <v>546</v>
      </c>
      <c r="N147" s="56"/>
      <c r="O147" s="55"/>
      <c r="P147" s="57"/>
      <c r="Q147" s="67"/>
    </row>
    <row r="148" spans="1:17" ht="30.6" customHeight="1">
      <c r="A148" s="53" t="s">
        <v>157</v>
      </c>
      <c r="B148" s="25"/>
      <c r="C148" s="25"/>
      <c r="D148" s="26"/>
      <c r="E148" s="62" t="s">
        <v>547</v>
      </c>
      <c r="F148" s="27"/>
      <c r="G148" s="28"/>
      <c r="H148" s="27"/>
      <c r="I148" s="54"/>
      <c r="J148" s="27"/>
      <c r="K148" s="64"/>
      <c r="L148" s="55"/>
      <c r="M148" s="66" t="s">
        <v>546</v>
      </c>
      <c r="N148" s="56"/>
      <c r="O148" s="55"/>
      <c r="P148" s="57"/>
      <c r="Q148" s="67"/>
    </row>
    <row r="149" spans="1:17" ht="30.6" customHeight="1">
      <c r="A149" s="53" t="s">
        <v>158</v>
      </c>
      <c r="B149" s="25"/>
      <c r="C149" s="25"/>
      <c r="D149" s="26"/>
      <c r="E149" s="62" t="s">
        <v>547</v>
      </c>
      <c r="F149" s="27"/>
      <c r="G149" s="28"/>
      <c r="H149" s="27"/>
      <c r="I149" s="54"/>
      <c r="J149" s="27"/>
      <c r="K149" s="64"/>
      <c r="L149" s="55"/>
      <c r="M149" s="66" t="s">
        <v>546</v>
      </c>
      <c r="N149" s="56"/>
      <c r="O149" s="55"/>
      <c r="P149" s="57"/>
      <c r="Q149" s="67"/>
    </row>
    <row r="150" spans="1:17" ht="30.6" customHeight="1">
      <c r="A150" s="53" t="s">
        <v>159</v>
      </c>
      <c r="B150" s="25"/>
      <c r="C150" s="25"/>
      <c r="D150" s="26"/>
      <c r="E150" s="62" t="s">
        <v>547</v>
      </c>
      <c r="F150" s="27"/>
      <c r="G150" s="28"/>
      <c r="H150" s="27"/>
      <c r="I150" s="54"/>
      <c r="J150" s="27"/>
      <c r="K150" s="64"/>
      <c r="L150" s="55"/>
      <c r="M150" s="66" t="s">
        <v>546</v>
      </c>
      <c r="N150" s="56"/>
      <c r="O150" s="55"/>
      <c r="P150" s="57"/>
      <c r="Q150" s="67"/>
    </row>
    <row r="151" spans="1:17" ht="30.6" customHeight="1">
      <c r="A151" s="53" t="s">
        <v>160</v>
      </c>
      <c r="B151" s="25"/>
      <c r="C151" s="25"/>
      <c r="D151" s="26"/>
      <c r="E151" s="62" t="s">
        <v>547</v>
      </c>
      <c r="F151" s="27"/>
      <c r="G151" s="28"/>
      <c r="H151" s="27"/>
      <c r="I151" s="54"/>
      <c r="J151" s="27"/>
      <c r="K151" s="64"/>
      <c r="L151" s="55"/>
      <c r="M151" s="66" t="s">
        <v>546</v>
      </c>
      <c r="N151" s="56"/>
      <c r="O151" s="55"/>
      <c r="P151" s="57"/>
      <c r="Q151" s="67"/>
    </row>
    <row r="152" spans="1:17" ht="30.6" customHeight="1">
      <c r="A152" s="53" t="s">
        <v>161</v>
      </c>
      <c r="B152" s="25"/>
      <c r="C152" s="25"/>
      <c r="D152" s="26"/>
      <c r="E152" s="62" t="s">
        <v>547</v>
      </c>
      <c r="F152" s="27"/>
      <c r="G152" s="28"/>
      <c r="H152" s="27"/>
      <c r="I152" s="54"/>
      <c r="J152" s="27"/>
      <c r="K152" s="64"/>
      <c r="L152" s="55"/>
      <c r="M152" s="66" t="s">
        <v>546</v>
      </c>
      <c r="N152" s="56"/>
      <c r="O152" s="55"/>
      <c r="P152" s="57"/>
      <c r="Q152" s="67" t="s">
        <v>27</v>
      </c>
    </row>
    <row r="153" spans="1:17" ht="30.6" customHeight="1">
      <c r="A153" s="53" t="s">
        <v>162</v>
      </c>
      <c r="B153" s="25"/>
      <c r="C153" s="25"/>
      <c r="D153" s="26"/>
      <c r="E153" s="62" t="s">
        <v>547</v>
      </c>
      <c r="F153" s="27"/>
      <c r="G153" s="28"/>
      <c r="H153" s="27"/>
      <c r="I153" s="54"/>
      <c r="J153" s="27"/>
      <c r="K153" s="64"/>
      <c r="L153" s="55"/>
      <c r="M153" s="66" t="s">
        <v>546</v>
      </c>
      <c r="N153" s="56"/>
      <c r="O153" s="55"/>
      <c r="P153" s="57"/>
      <c r="Q153" s="67"/>
    </row>
    <row r="154" spans="1:17" ht="30.6" customHeight="1">
      <c r="A154" s="53" t="s">
        <v>163</v>
      </c>
      <c r="B154" s="25"/>
      <c r="C154" s="25"/>
      <c r="D154" s="26"/>
      <c r="E154" s="62" t="s">
        <v>547</v>
      </c>
      <c r="F154" s="27"/>
      <c r="G154" s="28"/>
      <c r="H154" s="27"/>
      <c r="I154" s="54"/>
      <c r="J154" s="27"/>
      <c r="K154" s="64"/>
      <c r="L154" s="55"/>
      <c r="M154" s="66" t="s">
        <v>546</v>
      </c>
      <c r="N154" s="56"/>
      <c r="O154" s="55"/>
      <c r="P154" s="57"/>
      <c r="Q154" s="67"/>
    </row>
    <row r="155" spans="1:17" ht="30.6" customHeight="1">
      <c r="A155" s="53" t="s">
        <v>164</v>
      </c>
      <c r="B155" s="25"/>
      <c r="C155" s="25"/>
      <c r="D155" s="26"/>
      <c r="E155" s="62" t="s">
        <v>547</v>
      </c>
      <c r="F155" s="27"/>
      <c r="G155" s="28"/>
      <c r="H155" s="27"/>
      <c r="I155" s="54"/>
      <c r="J155" s="27"/>
      <c r="K155" s="64"/>
      <c r="L155" s="55"/>
      <c r="M155" s="66" t="s">
        <v>546</v>
      </c>
      <c r="N155" s="56"/>
      <c r="O155" s="55"/>
      <c r="P155" s="57"/>
      <c r="Q155" s="67"/>
    </row>
    <row r="156" spans="1:17" ht="30.6" customHeight="1">
      <c r="A156" s="53" t="s">
        <v>165</v>
      </c>
      <c r="B156" s="25"/>
      <c r="C156" s="25"/>
      <c r="D156" s="26"/>
      <c r="E156" s="62" t="s">
        <v>547</v>
      </c>
      <c r="F156" s="27"/>
      <c r="G156" s="28"/>
      <c r="H156" s="27"/>
      <c r="I156" s="54"/>
      <c r="J156" s="27"/>
      <c r="K156" s="64"/>
      <c r="L156" s="55"/>
      <c r="M156" s="66" t="s">
        <v>546</v>
      </c>
      <c r="N156" s="56"/>
      <c r="O156" s="55"/>
      <c r="P156" s="57"/>
      <c r="Q156" s="67"/>
    </row>
    <row r="157" spans="1:17" ht="30.6" customHeight="1">
      <c r="A157" s="53" t="s">
        <v>166</v>
      </c>
      <c r="B157" s="25"/>
      <c r="C157" s="25"/>
      <c r="D157" s="26"/>
      <c r="E157" s="62" t="s">
        <v>547</v>
      </c>
      <c r="F157" s="27"/>
      <c r="G157" s="28"/>
      <c r="H157" s="27"/>
      <c r="I157" s="54"/>
      <c r="J157" s="27"/>
      <c r="K157" s="64"/>
      <c r="L157" s="55"/>
      <c r="M157" s="66" t="s">
        <v>546</v>
      </c>
      <c r="N157" s="56"/>
      <c r="O157" s="55"/>
      <c r="P157" s="57"/>
      <c r="Q157" s="67"/>
    </row>
    <row r="158" spans="1:17" ht="30.6" customHeight="1">
      <c r="A158" s="53" t="s">
        <v>167</v>
      </c>
      <c r="B158" s="25"/>
      <c r="C158" s="25"/>
      <c r="D158" s="26"/>
      <c r="E158" s="62" t="s">
        <v>547</v>
      </c>
      <c r="F158" s="27"/>
      <c r="G158" s="28"/>
      <c r="H158" s="27"/>
      <c r="I158" s="54"/>
      <c r="J158" s="27"/>
      <c r="K158" s="64"/>
      <c r="L158" s="55"/>
      <c r="M158" s="66" t="s">
        <v>546</v>
      </c>
      <c r="N158" s="56"/>
      <c r="O158" s="55"/>
      <c r="P158" s="57"/>
      <c r="Q158" s="67"/>
    </row>
    <row r="159" spans="1:17" ht="30.6" customHeight="1">
      <c r="A159" s="53" t="s">
        <v>168</v>
      </c>
      <c r="B159" s="25"/>
      <c r="C159" s="25"/>
      <c r="D159" s="26"/>
      <c r="E159" s="62" t="s">
        <v>547</v>
      </c>
      <c r="F159" s="27"/>
      <c r="G159" s="28"/>
      <c r="H159" s="27"/>
      <c r="I159" s="54"/>
      <c r="J159" s="27"/>
      <c r="K159" s="64"/>
      <c r="L159" s="55"/>
      <c r="M159" s="66" t="s">
        <v>546</v>
      </c>
      <c r="N159" s="56"/>
      <c r="O159" s="55"/>
      <c r="P159" s="57"/>
      <c r="Q159" s="67"/>
    </row>
    <row r="160" spans="1:17" ht="30.6" customHeight="1">
      <c r="A160" s="53" t="s">
        <v>169</v>
      </c>
      <c r="B160" s="25"/>
      <c r="C160" s="25"/>
      <c r="D160" s="26"/>
      <c r="E160" s="62" t="s">
        <v>547</v>
      </c>
      <c r="F160" s="27"/>
      <c r="G160" s="28"/>
      <c r="H160" s="27"/>
      <c r="I160" s="54"/>
      <c r="J160" s="27"/>
      <c r="K160" s="64"/>
      <c r="L160" s="55"/>
      <c r="M160" s="66" t="s">
        <v>546</v>
      </c>
      <c r="N160" s="56"/>
      <c r="O160" s="55"/>
      <c r="P160" s="57"/>
      <c r="Q160" s="67"/>
    </row>
    <row r="161" spans="1:17" ht="30.6" customHeight="1">
      <c r="A161" s="53" t="s">
        <v>170</v>
      </c>
      <c r="B161" s="25"/>
      <c r="C161" s="25"/>
      <c r="D161" s="26"/>
      <c r="E161" s="62" t="s">
        <v>547</v>
      </c>
      <c r="F161" s="27"/>
      <c r="G161" s="28"/>
      <c r="H161" s="27"/>
      <c r="I161" s="54"/>
      <c r="J161" s="27"/>
      <c r="K161" s="64"/>
      <c r="L161" s="55"/>
      <c r="M161" s="66" t="s">
        <v>546</v>
      </c>
      <c r="N161" s="56"/>
      <c r="O161" s="55"/>
      <c r="P161" s="57"/>
      <c r="Q161" s="67"/>
    </row>
    <row r="162" spans="1:17" ht="30.6" customHeight="1">
      <c r="A162" s="53" t="s">
        <v>171</v>
      </c>
      <c r="B162" s="25"/>
      <c r="C162" s="25"/>
      <c r="D162" s="26"/>
      <c r="E162" s="62" t="s">
        <v>547</v>
      </c>
      <c r="F162" s="27"/>
      <c r="G162" s="28"/>
      <c r="H162" s="27"/>
      <c r="I162" s="54"/>
      <c r="J162" s="27"/>
      <c r="K162" s="64"/>
      <c r="L162" s="55"/>
      <c r="M162" s="66" t="s">
        <v>546</v>
      </c>
      <c r="N162" s="56"/>
      <c r="O162" s="55"/>
      <c r="P162" s="57"/>
      <c r="Q162" s="67"/>
    </row>
    <row r="163" spans="1:17" ht="30.6" customHeight="1">
      <c r="A163" s="53" t="s">
        <v>172</v>
      </c>
      <c r="B163" s="25"/>
      <c r="C163" s="25"/>
      <c r="D163" s="26"/>
      <c r="E163" s="62" t="s">
        <v>547</v>
      </c>
      <c r="F163" s="27"/>
      <c r="G163" s="28"/>
      <c r="H163" s="27"/>
      <c r="I163" s="54"/>
      <c r="J163" s="27"/>
      <c r="K163" s="64"/>
      <c r="L163" s="55"/>
      <c r="M163" s="66" t="s">
        <v>546</v>
      </c>
      <c r="N163" s="56"/>
      <c r="O163" s="55"/>
      <c r="P163" s="57"/>
      <c r="Q163" s="67"/>
    </row>
    <row r="164" spans="1:17" ht="30.6" customHeight="1">
      <c r="A164" s="53" t="s">
        <v>173</v>
      </c>
      <c r="B164" s="25"/>
      <c r="C164" s="25"/>
      <c r="D164" s="26"/>
      <c r="E164" s="62" t="s">
        <v>547</v>
      </c>
      <c r="F164" s="27"/>
      <c r="G164" s="28"/>
      <c r="H164" s="27"/>
      <c r="I164" s="54"/>
      <c r="J164" s="27"/>
      <c r="K164" s="64"/>
      <c r="L164" s="55"/>
      <c r="M164" s="66" t="s">
        <v>546</v>
      </c>
      <c r="N164" s="56"/>
      <c r="O164" s="55"/>
      <c r="P164" s="57"/>
      <c r="Q164" s="67" t="s">
        <v>27</v>
      </c>
    </row>
    <row r="165" spans="1:17" ht="30.6" customHeight="1">
      <c r="A165" s="53" t="s">
        <v>174</v>
      </c>
      <c r="B165" s="25"/>
      <c r="C165" s="25"/>
      <c r="D165" s="26"/>
      <c r="E165" s="62" t="s">
        <v>547</v>
      </c>
      <c r="F165" s="27"/>
      <c r="G165" s="28"/>
      <c r="H165" s="27"/>
      <c r="I165" s="54"/>
      <c r="J165" s="27"/>
      <c r="K165" s="64"/>
      <c r="L165" s="55"/>
      <c r="M165" s="66" t="s">
        <v>546</v>
      </c>
      <c r="N165" s="56"/>
      <c r="O165" s="55"/>
      <c r="P165" s="57"/>
      <c r="Q165" s="67"/>
    </row>
    <row r="166" spans="1:17" ht="30.6" customHeight="1">
      <c r="A166" s="53" t="s">
        <v>175</v>
      </c>
      <c r="B166" s="25"/>
      <c r="C166" s="25"/>
      <c r="D166" s="26"/>
      <c r="E166" s="62" t="s">
        <v>547</v>
      </c>
      <c r="F166" s="27"/>
      <c r="G166" s="28"/>
      <c r="H166" s="27"/>
      <c r="I166" s="54"/>
      <c r="J166" s="27"/>
      <c r="K166" s="64"/>
      <c r="L166" s="55"/>
      <c r="M166" s="66" t="s">
        <v>546</v>
      </c>
      <c r="N166" s="56"/>
      <c r="O166" s="55"/>
      <c r="P166" s="57"/>
      <c r="Q166" s="67"/>
    </row>
    <row r="167" spans="1:17" ht="30.6" customHeight="1">
      <c r="A167" s="53" t="s">
        <v>176</v>
      </c>
      <c r="B167" s="25"/>
      <c r="C167" s="25"/>
      <c r="D167" s="26"/>
      <c r="E167" s="62" t="s">
        <v>547</v>
      </c>
      <c r="F167" s="27"/>
      <c r="G167" s="28"/>
      <c r="H167" s="27"/>
      <c r="I167" s="54"/>
      <c r="J167" s="27"/>
      <c r="K167" s="64"/>
      <c r="L167" s="55"/>
      <c r="M167" s="66" t="s">
        <v>546</v>
      </c>
      <c r="N167" s="56"/>
      <c r="O167" s="55"/>
      <c r="P167" s="57"/>
      <c r="Q167" s="67"/>
    </row>
    <row r="168" spans="1:17" ht="30.6" customHeight="1">
      <c r="A168" s="53" t="s">
        <v>177</v>
      </c>
      <c r="B168" s="25"/>
      <c r="C168" s="25"/>
      <c r="D168" s="26"/>
      <c r="E168" s="62" t="s">
        <v>547</v>
      </c>
      <c r="F168" s="27"/>
      <c r="G168" s="28"/>
      <c r="H168" s="27"/>
      <c r="I168" s="54"/>
      <c r="J168" s="27"/>
      <c r="K168" s="64"/>
      <c r="L168" s="55"/>
      <c r="M168" s="66" t="s">
        <v>546</v>
      </c>
      <c r="N168" s="56"/>
      <c r="O168" s="55"/>
      <c r="P168" s="57"/>
      <c r="Q168" s="67"/>
    </row>
    <row r="169" spans="1:17" ht="30.6" customHeight="1">
      <c r="A169" s="53" t="s">
        <v>178</v>
      </c>
      <c r="B169" s="25"/>
      <c r="C169" s="25"/>
      <c r="D169" s="26"/>
      <c r="E169" s="62" t="s">
        <v>547</v>
      </c>
      <c r="F169" s="27"/>
      <c r="G169" s="28"/>
      <c r="H169" s="27"/>
      <c r="I169" s="54"/>
      <c r="J169" s="27"/>
      <c r="K169" s="64"/>
      <c r="L169" s="55"/>
      <c r="M169" s="66" t="s">
        <v>546</v>
      </c>
      <c r="N169" s="56"/>
      <c r="O169" s="55"/>
      <c r="P169" s="57"/>
      <c r="Q169" s="67"/>
    </row>
    <row r="170" spans="1:17" ht="30.6" customHeight="1">
      <c r="A170" s="53" t="s">
        <v>179</v>
      </c>
      <c r="B170" s="25"/>
      <c r="C170" s="25"/>
      <c r="D170" s="26"/>
      <c r="E170" s="62" t="s">
        <v>547</v>
      </c>
      <c r="F170" s="27"/>
      <c r="G170" s="28"/>
      <c r="H170" s="27"/>
      <c r="I170" s="54"/>
      <c r="J170" s="27"/>
      <c r="K170" s="64"/>
      <c r="L170" s="55"/>
      <c r="M170" s="66" t="s">
        <v>546</v>
      </c>
      <c r="N170" s="56"/>
      <c r="O170" s="55"/>
      <c r="P170" s="57"/>
      <c r="Q170" s="67"/>
    </row>
    <row r="171" spans="1:17" ht="30.6" customHeight="1">
      <c r="A171" s="53" t="s">
        <v>180</v>
      </c>
      <c r="B171" s="25"/>
      <c r="C171" s="25"/>
      <c r="D171" s="26"/>
      <c r="E171" s="62" t="s">
        <v>547</v>
      </c>
      <c r="F171" s="27"/>
      <c r="G171" s="28"/>
      <c r="H171" s="27"/>
      <c r="I171" s="54"/>
      <c r="J171" s="27"/>
      <c r="K171" s="64"/>
      <c r="L171" s="55"/>
      <c r="M171" s="66" t="s">
        <v>546</v>
      </c>
      <c r="N171" s="56"/>
      <c r="O171" s="55"/>
      <c r="P171" s="57"/>
      <c r="Q171" s="67"/>
    </row>
    <row r="172" spans="1:17" ht="30.6" customHeight="1">
      <c r="A172" s="53" t="s">
        <v>181</v>
      </c>
      <c r="B172" s="25"/>
      <c r="C172" s="25"/>
      <c r="D172" s="26"/>
      <c r="E172" s="62" t="s">
        <v>547</v>
      </c>
      <c r="F172" s="27"/>
      <c r="G172" s="28"/>
      <c r="H172" s="27"/>
      <c r="I172" s="54"/>
      <c r="J172" s="27"/>
      <c r="K172" s="64"/>
      <c r="L172" s="55"/>
      <c r="M172" s="66" t="s">
        <v>546</v>
      </c>
      <c r="N172" s="56"/>
      <c r="O172" s="55"/>
      <c r="P172" s="57"/>
      <c r="Q172" s="67"/>
    </row>
    <row r="173" spans="1:17" ht="30.6" customHeight="1">
      <c r="A173" s="53" t="s">
        <v>182</v>
      </c>
      <c r="B173" s="25"/>
      <c r="C173" s="25"/>
      <c r="D173" s="26"/>
      <c r="E173" s="62" t="s">
        <v>547</v>
      </c>
      <c r="F173" s="27"/>
      <c r="G173" s="28"/>
      <c r="H173" s="27"/>
      <c r="I173" s="54"/>
      <c r="J173" s="27"/>
      <c r="K173" s="64"/>
      <c r="L173" s="55"/>
      <c r="M173" s="66" t="s">
        <v>546</v>
      </c>
      <c r="N173" s="56"/>
      <c r="O173" s="55"/>
      <c r="P173" s="57"/>
      <c r="Q173" s="67"/>
    </row>
    <row r="174" spans="1:17" ht="30.6" customHeight="1">
      <c r="A174" s="53" t="s">
        <v>183</v>
      </c>
      <c r="B174" s="25"/>
      <c r="C174" s="25"/>
      <c r="D174" s="26"/>
      <c r="E174" s="62" t="s">
        <v>547</v>
      </c>
      <c r="F174" s="27"/>
      <c r="G174" s="28"/>
      <c r="H174" s="27"/>
      <c r="I174" s="54"/>
      <c r="J174" s="27"/>
      <c r="K174" s="64"/>
      <c r="L174" s="55"/>
      <c r="M174" s="66" t="s">
        <v>546</v>
      </c>
      <c r="N174" s="56"/>
      <c r="O174" s="55"/>
      <c r="P174" s="57"/>
      <c r="Q174" s="67"/>
    </row>
    <row r="175" spans="1:17" ht="30.6" customHeight="1">
      <c r="A175" s="53" t="s">
        <v>184</v>
      </c>
      <c r="B175" s="25"/>
      <c r="C175" s="25"/>
      <c r="D175" s="26"/>
      <c r="E175" s="62" t="s">
        <v>547</v>
      </c>
      <c r="F175" s="27"/>
      <c r="G175" s="28"/>
      <c r="H175" s="27"/>
      <c r="I175" s="54"/>
      <c r="J175" s="27"/>
      <c r="K175" s="64"/>
      <c r="L175" s="55"/>
      <c r="M175" s="66" t="s">
        <v>546</v>
      </c>
      <c r="N175" s="56"/>
      <c r="O175" s="55"/>
      <c r="P175" s="57"/>
      <c r="Q175" s="67"/>
    </row>
    <row r="176" spans="1:17" ht="30.6" customHeight="1">
      <c r="A176" s="53" t="s">
        <v>185</v>
      </c>
      <c r="B176" s="25"/>
      <c r="C176" s="25"/>
      <c r="D176" s="26"/>
      <c r="E176" s="62" t="s">
        <v>547</v>
      </c>
      <c r="F176" s="27"/>
      <c r="G176" s="28"/>
      <c r="H176" s="27"/>
      <c r="I176" s="54"/>
      <c r="J176" s="27"/>
      <c r="K176" s="64"/>
      <c r="L176" s="55"/>
      <c r="M176" s="66" t="s">
        <v>546</v>
      </c>
      <c r="N176" s="56"/>
      <c r="O176" s="55"/>
      <c r="P176" s="57"/>
      <c r="Q176" s="67" t="s">
        <v>27</v>
      </c>
    </row>
    <row r="177" spans="1:17" ht="30.6" customHeight="1">
      <c r="A177" s="53" t="s">
        <v>186</v>
      </c>
      <c r="B177" s="25"/>
      <c r="C177" s="25"/>
      <c r="D177" s="26"/>
      <c r="E177" s="62" t="s">
        <v>547</v>
      </c>
      <c r="F177" s="27"/>
      <c r="G177" s="28"/>
      <c r="H177" s="27"/>
      <c r="I177" s="54"/>
      <c r="J177" s="27"/>
      <c r="K177" s="64"/>
      <c r="L177" s="55"/>
      <c r="M177" s="66" t="s">
        <v>546</v>
      </c>
      <c r="N177" s="56"/>
      <c r="O177" s="55"/>
      <c r="P177" s="57"/>
      <c r="Q177" s="67"/>
    </row>
    <row r="178" spans="1:17" ht="30.6" customHeight="1">
      <c r="A178" s="53" t="s">
        <v>187</v>
      </c>
      <c r="B178" s="25"/>
      <c r="C178" s="25"/>
      <c r="D178" s="26"/>
      <c r="E178" s="62" t="s">
        <v>547</v>
      </c>
      <c r="F178" s="27"/>
      <c r="G178" s="28"/>
      <c r="H178" s="27"/>
      <c r="I178" s="54"/>
      <c r="J178" s="27"/>
      <c r="K178" s="64"/>
      <c r="L178" s="55"/>
      <c r="M178" s="66" t="s">
        <v>546</v>
      </c>
      <c r="N178" s="56"/>
      <c r="O178" s="55"/>
      <c r="P178" s="57"/>
      <c r="Q178" s="67"/>
    </row>
    <row r="179" spans="1:17" ht="30.6" customHeight="1">
      <c r="A179" s="53" t="s">
        <v>188</v>
      </c>
      <c r="B179" s="25"/>
      <c r="C179" s="25"/>
      <c r="D179" s="26"/>
      <c r="E179" s="62" t="s">
        <v>547</v>
      </c>
      <c r="F179" s="27"/>
      <c r="G179" s="28"/>
      <c r="H179" s="27"/>
      <c r="I179" s="54"/>
      <c r="J179" s="27"/>
      <c r="K179" s="64"/>
      <c r="L179" s="55"/>
      <c r="M179" s="66" t="s">
        <v>546</v>
      </c>
      <c r="N179" s="56"/>
      <c r="O179" s="55"/>
      <c r="P179" s="57"/>
      <c r="Q179" s="67"/>
    </row>
    <row r="180" spans="1:17" ht="30.6" customHeight="1">
      <c r="A180" s="53" t="s">
        <v>189</v>
      </c>
      <c r="B180" s="25"/>
      <c r="C180" s="25"/>
      <c r="D180" s="26"/>
      <c r="E180" s="62" t="s">
        <v>547</v>
      </c>
      <c r="F180" s="27"/>
      <c r="G180" s="28"/>
      <c r="H180" s="27"/>
      <c r="I180" s="54"/>
      <c r="J180" s="27"/>
      <c r="K180" s="64"/>
      <c r="L180" s="55"/>
      <c r="M180" s="66" t="s">
        <v>546</v>
      </c>
      <c r="N180" s="56"/>
      <c r="O180" s="55"/>
      <c r="P180" s="57"/>
      <c r="Q180" s="67"/>
    </row>
    <row r="181" spans="1:17" ht="30.6" customHeight="1">
      <c r="A181" s="53" t="s">
        <v>190</v>
      </c>
      <c r="B181" s="25"/>
      <c r="C181" s="25"/>
      <c r="D181" s="26"/>
      <c r="E181" s="62" t="s">
        <v>547</v>
      </c>
      <c r="F181" s="27"/>
      <c r="G181" s="28"/>
      <c r="H181" s="27"/>
      <c r="I181" s="54"/>
      <c r="J181" s="27"/>
      <c r="K181" s="64"/>
      <c r="L181" s="55"/>
      <c r="M181" s="66" t="s">
        <v>546</v>
      </c>
      <c r="N181" s="56"/>
      <c r="O181" s="55"/>
      <c r="P181" s="57"/>
      <c r="Q181" s="67"/>
    </row>
    <row r="182" spans="1:17" ht="30.6" customHeight="1">
      <c r="A182" s="53" t="s">
        <v>191</v>
      </c>
      <c r="B182" s="25"/>
      <c r="C182" s="25"/>
      <c r="D182" s="26"/>
      <c r="E182" s="62" t="s">
        <v>547</v>
      </c>
      <c r="F182" s="27"/>
      <c r="G182" s="28"/>
      <c r="H182" s="27"/>
      <c r="I182" s="54"/>
      <c r="J182" s="27"/>
      <c r="K182" s="64"/>
      <c r="L182" s="55"/>
      <c r="M182" s="66" t="s">
        <v>546</v>
      </c>
      <c r="N182" s="56"/>
      <c r="O182" s="55"/>
      <c r="P182" s="57"/>
      <c r="Q182" s="67"/>
    </row>
    <row r="183" spans="1:17" ht="30.6" customHeight="1">
      <c r="A183" s="53" t="s">
        <v>192</v>
      </c>
      <c r="B183" s="25"/>
      <c r="C183" s="25"/>
      <c r="D183" s="26"/>
      <c r="E183" s="62" t="s">
        <v>547</v>
      </c>
      <c r="F183" s="27"/>
      <c r="G183" s="28"/>
      <c r="H183" s="27"/>
      <c r="I183" s="54"/>
      <c r="J183" s="27"/>
      <c r="K183" s="64"/>
      <c r="L183" s="55"/>
      <c r="M183" s="66" t="s">
        <v>546</v>
      </c>
      <c r="N183" s="56"/>
      <c r="O183" s="55"/>
      <c r="P183" s="57"/>
      <c r="Q183" s="67"/>
    </row>
    <row r="184" spans="1:17" ht="30.6" customHeight="1">
      <c r="A184" s="53" t="s">
        <v>193</v>
      </c>
      <c r="B184" s="25"/>
      <c r="C184" s="25"/>
      <c r="D184" s="26"/>
      <c r="E184" s="62" t="s">
        <v>547</v>
      </c>
      <c r="F184" s="27"/>
      <c r="G184" s="28"/>
      <c r="H184" s="27"/>
      <c r="I184" s="54"/>
      <c r="J184" s="27"/>
      <c r="K184" s="64"/>
      <c r="L184" s="55"/>
      <c r="M184" s="66" t="s">
        <v>546</v>
      </c>
      <c r="N184" s="56"/>
      <c r="O184" s="55"/>
      <c r="P184" s="57"/>
      <c r="Q184" s="67"/>
    </row>
    <row r="185" spans="1:17" ht="30.6" customHeight="1">
      <c r="A185" s="53" t="s">
        <v>194</v>
      </c>
      <c r="B185" s="25"/>
      <c r="C185" s="25"/>
      <c r="D185" s="26"/>
      <c r="E185" s="62" t="s">
        <v>547</v>
      </c>
      <c r="F185" s="27"/>
      <c r="G185" s="28"/>
      <c r="H185" s="27"/>
      <c r="I185" s="54"/>
      <c r="J185" s="27"/>
      <c r="K185" s="64"/>
      <c r="L185" s="55"/>
      <c r="M185" s="66" t="s">
        <v>546</v>
      </c>
      <c r="N185" s="56"/>
      <c r="O185" s="55"/>
      <c r="P185" s="57"/>
      <c r="Q185" s="67"/>
    </row>
    <row r="186" spans="1:17" ht="30.6" customHeight="1">
      <c r="A186" s="53" t="s">
        <v>195</v>
      </c>
      <c r="B186" s="25"/>
      <c r="C186" s="25"/>
      <c r="D186" s="26"/>
      <c r="E186" s="62" t="s">
        <v>547</v>
      </c>
      <c r="F186" s="27"/>
      <c r="G186" s="28"/>
      <c r="H186" s="27"/>
      <c r="I186" s="54"/>
      <c r="J186" s="27"/>
      <c r="K186" s="64"/>
      <c r="L186" s="55"/>
      <c r="M186" s="66" t="s">
        <v>546</v>
      </c>
      <c r="N186" s="56"/>
      <c r="O186" s="55"/>
      <c r="P186" s="57"/>
      <c r="Q186" s="67"/>
    </row>
    <row r="187" spans="1:17" ht="30.6" customHeight="1">
      <c r="A187" s="53" t="s">
        <v>196</v>
      </c>
      <c r="B187" s="25"/>
      <c r="C187" s="25"/>
      <c r="D187" s="26"/>
      <c r="E187" s="62" t="s">
        <v>547</v>
      </c>
      <c r="F187" s="27"/>
      <c r="G187" s="28"/>
      <c r="H187" s="27"/>
      <c r="I187" s="54"/>
      <c r="J187" s="27"/>
      <c r="K187" s="64"/>
      <c r="L187" s="55"/>
      <c r="M187" s="66" t="s">
        <v>546</v>
      </c>
      <c r="N187" s="56"/>
      <c r="O187" s="55"/>
      <c r="P187" s="57"/>
      <c r="Q187" s="67"/>
    </row>
    <row r="188" spans="1:17" ht="30.6" customHeight="1">
      <c r="A188" s="53" t="s">
        <v>197</v>
      </c>
      <c r="B188" s="25"/>
      <c r="C188" s="25"/>
      <c r="D188" s="26"/>
      <c r="E188" s="62" t="s">
        <v>547</v>
      </c>
      <c r="F188" s="27"/>
      <c r="G188" s="28"/>
      <c r="H188" s="27"/>
      <c r="I188" s="54"/>
      <c r="J188" s="27"/>
      <c r="K188" s="64"/>
      <c r="L188" s="55"/>
      <c r="M188" s="66" t="s">
        <v>546</v>
      </c>
      <c r="N188" s="56"/>
      <c r="O188" s="55"/>
      <c r="P188" s="57"/>
      <c r="Q188" s="67" t="s">
        <v>27</v>
      </c>
    </row>
    <row r="189" spans="1:17" ht="30.6" customHeight="1">
      <c r="A189" s="53" t="s">
        <v>198</v>
      </c>
      <c r="B189" s="25"/>
      <c r="C189" s="25"/>
      <c r="D189" s="26"/>
      <c r="E189" s="62" t="s">
        <v>547</v>
      </c>
      <c r="F189" s="27"/>
      <c r="G189" s="28"/>
      <c r="H189" s="27"/>
      <c r="I189" s="54"/>
      <c r="J189" s="27"/>
      <c r="K189" s="64"/>
      <c r="L189" s="55"/>
      <c r="M189" s="66" t="s">
        <v>546</v>
      </c>
      <c r="N189" s="56"/>
      <c r="O189" s="55"/>
      <c r="P189" s="57"/>
      <c r="Q189" s="67"/>
    </row>
    <row r="190" spans="1:17" ht="30.6" customHeight="1">
      <c r="A190" s="53" t="s">
        <v>199</v>
      </c>
      <c r="B190" s="25"/>
      <c r="C190" s="25"/>
      <c r="D190" s="26"/>
      <c r="E190" s="62" t="s">
        <v>547</v>
      </c>
      <c r="F190" s="27"/>
      <c r="G190" s="28"/>
      <c r="H190" s="27"/>
      <c r="I190" s="54"/>
      <c r="J190" s="27"/>
      <c r="K190" s="64"/>
      <c r="L190" s="55"/>
      <c r="M190" s="66" t="s">
        <v>546</v>
      </c>
      <c r="N190" s="56"/>
      <c r="O190" s="55"/>
      <c r="P190" s="57"/>
      <c r="Q190" s="67"/>
    </row>
    <row r="191" spans="1:17" ht="30.6" customHeight="1">
      <c r="A191" s="53" t="s">
        <v>200</v>
      </c>
      <c r="B191" s="25"/>
      <c r="C191" s="25"/>
      <c r="D191" s="26"/>
      <c r="E191" s="62" t="s">
        <v>547</v>
      </c>
      <c r="F191" s="27"/>
      <c r="G191" s="28"/>
      <c r="H191" s="27"/>
      <c r="I191" s="54"/>
      <c r="J191" s="27"/>
      <c r="K191" s="64"/>
      <c r="L191" s="55"/>
      <c r="M191" s="66" t="s">
        <v>546</v>
      </c>
      <c r="N191" s="56"/>
      <c r="O191" s="55"/>
      <c r="P191" s="57"/>
      <c r="Q191" s="67"/>
    </row>
    <row r="192" spans="1:17" ht="30.6" customHeight="1">
      <c r="A192" s="53" t="s">
        <v>201</v>
      </c>
      <c r="B192" s="25"/>
      <c r="C192" s="25"/>
      <c r="D192" s="26"/>
      <c r="E192" s="62" t="s">
        <v>547</v>
      </c>
      <c r="F192" s="27"/>
      <c r="G192" s="28"/>
      <c r="H192" s="27"/>
      <c r="I192" s="54"/>
      <c r="J192" s="27"/>
      <c r="K192" s="64"/>
      <c r="L192" s="55"/>
      <c r="M192" s="66" t="s">
        <v>546</v>
      </c>
      <c r="N192" s="56"/>
      <c r="O192" s="55"/>
      <c r="P192" s="57"/>
      <c r="Q192" s="67"/>
    </row>
    <row r="193" spans="1:17" ht="30.6" customHeight="1">
      <c r="A193" s="53" t="s">
        <v>202</v>
      </c>
      <c r="B193" s="25"/>
      <c r="C193" s="25"/>
      <c r="D193" s="26"/>
      <c r="E193" s="62" t="s">
        <v>547</v>
      </c>
      <c r="F193" s="27"/>
      <c r="G193" s="28"/>
      <c r="H193" s="27"/>
      <c r="I193" s="54"/>
      <c r="J193" s="27"/>
      <c r="K193" s="64"/>
      <c r="L193" s="55"/>
      <c r="M193" s="66" t="s">
        <v>546</v>
      </c>
      <c r="N193" s="56"/>
      <c r="O193" s="55"/>
      <c r="P193" s="57"/>
      <c r="Q193" s="67"/>
    </row>
    <row r="194" spans="1:17" ht="30.6" customHeight="1">
      <c r="A194" s="53" t="s">
        <v>203</v>
      </c>
      <c r="B194" s="25"/>
      <c r="C194" s="25"/>
      <c r="D194" s="26"/>
      <c r="E194" s="62" t="s">
        <v>547</v>
      </c>
      <c r="F194" s="27"/>
      <c r="G194" s="28"/>
      <c r="H194" s="27"/>
      <c r="I194" s="54"/>
      <c r="J194" s="27"/>
      <c r="K194" s="64"/>
      <c r="L194" s="55"/>
      <c r="M194" s="66" t="s">
        <v>546</v>
      </c>
      <c r="N194" s="56"/>
      <c r="O194" s="55"/>
      <c r="P194" s="57"/>
      <c r="Q194" s="67"/>
    </row>
    <row r="195" spans="1:17" ht="30.6" customHeight="1">
      <c r="A195" s="53" t="s">
        <v>204</v>
      </c>
      <c r="B195" s="25"/>
      <c r="C195" s="25"/>
      <c r="D195" s="26"/>
      <c r="E195" s="62" t="s">
        <v>547</v>
      </c>
      <c r="F195" s="27"/>
      <c r="G195" s="28"/>
      <c r="H195" s="27"/>
      <c r="I195" s="54"/>
      <c r="J195" s="27"/>
      <c r="K195" s="64"/>
      <c r="L195" s="55"/>
      <c r="M195" s="66" t="s">
        <v>546</v>
      </c>
      <c r="N195" s="56"/>
      <c r="O195" s="55"/>
      <c r="P195" s="57"/>
      <c r="Q195" s="67"/>
    </row>
    <row r="196" spans="1:17" ht="30.6" customHeight="1">
      <c r="A196" s="53" t="s">
        <v>205</v>
      </c>
      <c r="B196" s="25"/>
      <c r="C196" s="25"/>
      <c r="D196" s="26"/>
      <c r="E196" s="62" t="s">
        <v>547</v>
      </c>
      <c r="F196" s="27"/>
      <c r="G196" s="28"/>
      <c r="H196" s="27"/>
      <c r="I196" s="54"/>
      <c r="J196" s="27"/>
      <c r="K196" s="64"/>
      <c r="L196" s="55"/>
      <c r="M196" s="66" t="s">
        <v>546</v>
      </c>
      <c r="N196" s="56"/>
      <c r="O196" s="55"/>
      <c r="P196" s="57"/>
      <c r="Q196" s="67"/>
    </row>
    <row r="197" spans="1:17" ht="30.6" customHeight="1">
      <c r="A197" s="53" t="s">
        <v>206</v>
      </c>
      <c r="B197" s="25"/>
      <c r="C197" s="25"/>
      <c r="D197" s="26"/>
      <c r="E197" s="62" t="s">
        <v>547</v>
      </c>
      <c r="F197" s="27"/>
      <c r="G197" s="28"/>
      <c r="H197" s="27"/>
      <c r="I197" s="54"/>
      <c r="J197" s="27"/>
      <c r="K197" s="64"/>
      <c r="L197" s="55"/>
      <c r="M197" s="66" t="s">
        <v>546</v>
      </c>
      <c r="N197" s="56"/>
      <c r="O197" s="55"/>
      <c r="P197" s="57"/>
      <c r="Q197" s="67"/>
    </row>
    <row r="198" spans="1:17" ht="30.6" customHeight="1">
      <c r="A198" s="53" t="s">
        <v>207</v>
      </c>
      <c r="B198" s="25"/>
      <c r="C198" s="25"/>
      <c r="D198" s="26"/>
      <c r="E198" s="62" t="s">
        <v>547</v>
      </c>
      <c r="F198" s="27"/>
      <c r="G198" s="28"/>
      <c r="H198" s="27"/>
      <c r="I198" s="54"/>
      <c r="J198" s="27"/>
      <c r="K198" s="64"/>
      <c r="L198" s="55"/>
      <c r="M198" s="66" t="s">
        <v>546</v>
      </c>
      <c r="N198" s="56"/>
      <c r="O198" s="55"/>
      <c r="P198" s="57"/>
      <c r="Q198" s="67"/>
    </row>
    <row r="199" spans="1:17" ht="30.6" customHeight="1">
      <c r="A199" s="53" t="s">
        <v>208</v>
      </c>
      <c r="B199" s="25"/>
      <c r="C199" s="25"/>
      <c r="D199" s="26"/>
      <c r="E199" s="62" t="s">
        <v>547</v>
      </c>
      <c r="F199" s="27"/>
      <c r="G199" s="28"/>
      <c r="H199" s="27"/>
      <c r="I199" s="54"/>
      <c r="J199" s="27"/>
      <c r="K199" s="64"/>
      <c r="L199" s="55"/>
      <c r="M199" s="66" t="s">
        <v>546</v>
      </c>
      <c r="N199" s="56"/>
      <c r="O199" s="55"/>
      <c r="P199" s="57"/>
      <c r="Q199" s="67"/>
    </row>
    <row r="200" spans="1:17" ht="30.6" customHeight="1">
      <c r="A200" s="53" t="s">
        <v>209</v>
      </c>
      <c r="B200" s="25"/>
      <c r="C200" s="25"/>
      <c r="D200" s="26"/>
      <c r="E200" s="62" t="s">
        <v>547</v>
      </c>
      <c r="F200" s="27"/>
      <c r="G200" s="28"/>
      <c r="H200" s="27"/>
      <c r="I200" s="54"/>
      <c r="J200" s="27"/>
      <c r="K200" s="64"/>
      <c r="L200" s="55"/>
      <c r="M200" s="66" t="s">
        <v>546</v>
      </c>
      <c r="N200" s="56"/>
      <c r="O200" s="55"/>
      <c r="P200" s="57"/>
      <c r="Q200" s="67" t="s">
        <v>27</v>
      </c>
    </row>
    <row r="201" spans="1:17" ht="30.6" customHeight="1">
      <c r="A201" s="53" t="s">
        <v>210</v>
      </c>
      <c r="B201" s="25"/>
      <c r="C201" s="25"/>
      <c r="D201" s="26"/>
      <c r="E201" s="62" t="s">
        <v>547</v>
      </c>
      <c r="F201" s="27"/>
      <c r="G201" s="28"/>
      <c r="H201" s="27"/>
      <c r="I201" s="54"/>
      <c r="J201" s="27"/>
      <c r="K201" s="64"/>
      <c r="L201" s="55"/>
      <c r="M201" s="66" t="s">
        <v>546</v>
      </c>
      <c r="N201" s="56"/>
      <c r="O201" s="55"/>
      <c r="P201" s="57"/>
      <c r="Q201" s="67"/>
    </row>
    <row r="202" spans="1:17" ht="30.6" customHeight="1">
      <c r="A202" s="53" t="s">
        <v>211</v>
      </c>
      <c r="B202" s="25"/>
      <c r="C202" s="25"/>
      <c r="D202" s="26"/>
      <c r="E202" s="62" t="s">
        <v>547</v>
      </c>
      <c r="F202" s="27"/>
      <c r="G202" s="28"/>
      <c r="H202" s="27"/>
      <c r="I202" s="54"/>
      <c r="J202" s="27"/>
      <c r="K202" s="64"/>
      <c r="L202" s="55"/>
      <c r="M202" s="66" t="s">
        <v>546</v>
      </c>
      <c r="N202" s="56"/>
      <c r="O202" s="55"/>
      <c r="P202" s="57"/>
      <c r="Q202" s="67"/>
    </row>
    <row r="203" spans="1:17" ht="30.6" customHeight="1">
      <c r="A203" s="53" t="s">
        <v>212</v>
      </c>
      <c r="B203" s="25"/>
      <c r="C203" s="25"/>
      <c r="D203" s="26"/>
      <c r="E203" s="62" t="s">
        <v>547</v>
      </c>
      <c r="F203" s="27"/>
      <c r="G203" s="28"/>
      <c r="H203" s="27"/>
      <c r="I203" s="54"/>
      <c r="J203" s="27"/>
      <c r="K203" s="64"/>
      <c r="L203" s="55"/>
      <c r="M203" s="66" t="s">
        <v>546</v>
      </c>
      <c r="N203" s="56"/>
      <c r="O203" s="55"/>
      <c r="P203" s="57"/>
      <c r="Q203" s="67"/>
    </row>
    <row r="204" spans="1:17" ht="30.6" customHeight="1">
      <c r="A204" s="53" t="s">
        <v>213</v>
      </c>
      <c r="B204" s="25"/>
      <c r="C204" s="25"/>
      <c r="D204" s="26"/>
      <c r="E204" s="62" t="s">
        <v>547</v>
      </c>
      <c r="F204" s="27"/>
      <c r="G204" s="28"/>
      <c r="H204" s="27"/>
      <c r="I204" s="54"/>
      <c r="J204" s="27"/>
      <c r="K204" s="64"/>
      <c r="L204" s="55"/>
      <c r="M204" s="66" t="s">
        <v>546</v>
      </c>
      <c r="N204" s="56"/>
      <c r="O204" s="55"/>
      <c r="P204" s="57"/>
      <c r="Q204" s="67"/>
    </row>
    <row r="205" spans="1:17" ht="30.6" customHeight="1">
      <c r="A205" s="53" t="s">
        <v>214</v>
      </c>
      <c r="B205" s="25"/>
      <c r="C205" s="25"/>
      <c r="D205" s="26"/>
      <c r="E205" s="62" t="s">
        <v>547</v>
      </c>
      <c r="F205" s="27"/>
      <c r="G205" s="28"/>
      <c r="H205" s="27"/>
      <c r="I205" s="54"/>
      <c r="J205" s="27"/>
      <c r="K205" s="64"/>
      <c r="L205" s="55"/>
      <c r="M205" s="66" t="s">
        <v>546</v>
      </c>
      <c r="N205" s="56"/>
      <c r="O205" s="55"/>
      <c r="P205" s="57"/>
      <c r="Q205" s="67"/>
    </row>
    <row r="206" spans="1:17" ht="30.6" customHeight="1">
      <c r="A206" s="53" t="s">
        <v>215</v>
      </c>
      <c r="B206" s="25"/>
      <c r="C206" s="25"/>
      <c r="D206" s="26"/>
      <c r="E206" s="62" t="s">
        <v>547</v>
      </c>
      <c r="F206" s="27"/>
      <c r="G206" s="28"/>
      <c r="H206" s="27"/>
      <c r="I206" s="54"/>
      <c r="J206" s="27"/>
      <c r="K206" s="64"/>
      <c r="L206" s="55"/>
      <c r="M206" s="66" t="s">
        <v>546</v>
      </c>
      <c r="N206" s="56"/>
      <c r="O206" s="55"/>
      <c r="P206" s="57"/>
      <c r="Q206" s="67"/>
    </row>
    <row r="207" spans="1:17" ht="30.6" customHeight="1">
      <c r="A207" s="53" t="s">
        <v>216</v>
      </c>
      <c r="B207" s="25"/>
      <c r="C207" s="25"/>
      <c r="D207" s="26"/>
      <c r="E207" s="62" t="s">
        <v>547</v>
      </c>
      <c r="F207" s="27"/>
      <c r="G207" s="28"/>
      <c r="H207" s="27"/>
      <c r="I207" s="54"/>
      <c r="J207" s="27"/>
      <c r="K207" s="64"/>
      <c r="L207" s="55"/>
      <c r="M207" s="66" t="s">
        <v>546</v>
      </c>
      <c r="N207" s="56"/>
      <c r="O207" s="55"/>
      <c r="P207" s="57"/>
      <c r="Q207" s="67"/>
    </row>
    <row r="208" spans="1:17" ht="30.6" customHeight="1">
      <c r="A208" s="53" t="s">
        <v>217</v>
      </c>
      <c r="B208" s="25"/>
      <c r="C208" s="25"/>
      <c r="D208" s="26"/>
      <c r="E208" s="62" t="s">
        <v>547</v>
      </c>
      <c r="F208" s="27"/>
      <c r="G208" s="28"/>
      <c r="H208" s="27"/>
      <c r="I208" s="54"/>
      <c r="J208" s="27"/>
      <c r="K208" s="64"/>
      <c r="L208" s="55"/>
      <c r="M208" s="66" t="s">
        <v>546</v>
      </c>
      <c r="N208" s="56"/>
      <c r="O208" s="55"/>
      <c r="P208" s="57"/>
      <c r="Q208" s="67"/>
    </row>
    <row r="209" spans="1:17" ht="30.6" customHeight="1">
      <c r="A209" s="53" t="s">
        <v>218</v>
      </c>
      <c r="B209" s="25"/>
      <c r="C209" s="25"/>
      <c r="D209" s="26"/>
      <c r="E209" s="62" t="s">
        <v>547</v>
      </c>
      <c r="F209" s="27"/>
      <c r="G209" s="28"/>
      <c r="H209" s="27"/>
      <c r="I209" s="54"/>
      <c r="J209" s="27"/>
      <c r="K209" s="64"/>
      <c r="L209" s="55"/>
      <c r="M209" s="66" t="s">
        <v>546</v>
      </c>
      <c r="N209" s="56"/>
      <c r="O209" s="55"/>
      <c r="P209" s="57"/>
      <c r="Q209" s="67"/>
    </row>
    <row r="210" spans="1:17" ht="30.6" customHeight="1">
      <c r="A210" s="53" t="s">
        <v>219</v>
      </c>
      <c r="B210" s="25"/>
      <c r="C210" s="25"/>
      <c r="D210" s="26"/>
      <c r="E210" s="62" t="s">
        <v>547</v>
      </c>
      <c r="F210" s="27"/>
      <c r="G210" s="28"/>
      <c r="H210" s="27"/>
      <c r="I210" s="54"/>
      <c r="J210" s="27"/>
      <c r="K210" s="64"/>
      <c r="L210" s="55"/>
      <c r="M210" s="66" t="s">
        <v>546</v>
      </c>
      <c r="N210" s="56"/>
      <c r="O210" s="55"/>
      <c r="P210" s="57"/>
      <c r="Q210" s="67"/>
    </row>
    <row r="211" spans="1:17" ht="30.6" customHeight="1">
      <c r="A211" s="53" t="s">
        <v>220</v>
      </c>
      <c r="B211" s="25"/>
      <c r="C211" s="25"/>
      <c r="D211" s="26"/>
      <c r="E211" s="62" t="s">
        <v>547</v>
      </c>
      <c r="F211" s="27"/>
      <c r="G211" s="28"/>
      <c r="H211" s="27"/>
      <c r="I211" s="54"/>
      <c r="J211" s="27"/>
      <c r="K211" s="64"/>
      <c r="L211" s="55"/>
      <c r="M211" s="66" t="s">
        <v>546</v>
      </c>
      <c r="N211" s="56"/>
      <c r="O211" s="55"/>
      <c r="P211" s="57"/>
      <c r="Q211" s="67"/>
    </row>
    <row r="212" spans="1:17" ht="30.6" customHeight="1">
      <c r="A212" s="53" t="s">
        <v>221</v>
      </c>
      <c r="B212" s="25"/>
      <c r="C212" s="25"/>
      <c r="D212" s="26"/>
      <c r="E212" s="62" t="s">
        <v>547</v>
      </c>
      <c r="F212" s="27"/>
      <c r="G212" s="28"/>
      <c r="H212" s="27"/>
      <c r="I212" s="54"/>
      <c r="J212" s="27"/>
      <c r="K212" s="64"/>
      <c r="L212" s="55"/>
      <c r="M212" s="66" t="s">
        <v>546</v>
      </c>
      <c r="N212" s="56"/>
      <c r="O212" s="55"/>
      <c r="P212" s="57"/>
      <c r="Q212" s="67" t="s">
        <v>27</v>
      </c>
    </row>
    <row r="213" spans="1:17" ht="30.6" customHeight="1">
      <c r="A213" s="53" t="s">
        <v>222</v>
      </c>
      <c r="B213" s="25"/>
      <c r="C213" s="25"/>
      <c r="D213" s="26"/>
      <c r="E213" s="62" t="s">
        <v>547</v>
      </c>
      <c r="F213" s="27"/>
      <c r="G213" s="28"/>
      <c r="H213" s="27"/>
      <c r="I213" s="54"/>
      <c r="J213" s="27"/>
      <c r="K213" s="64"/>
      <c r="L213" s="55"/>
      <c r="M213" s="66" t="s">
        <v>546</v>
      </c>
      <c r="N213" s="56"/>
      <c r="O213" s="55"/>
      <c r="P213" s="57"/>
      <c r="Q213" s="67"/>
    </row>
    <row r="214" spans="1:17" ht="30.6" customHeight="1">
      <c r="A214" s="53" t="s">
        <v>223</v>
      </c>
      <c r="B214" s="25"/>
      <c r="C214" s="25"/>
      <c r="D214" s="26"/>
      <c r="E214" s="62" t="s">
        <v>547</v>
      </c>
      <c r="F214" s="27"/>
      <c r="G214" s="28"/>
      <c r="H214" s="27"/>
      <c r="I214" s="54"/>
      <c r="J214" s="27"/>
      <c r="K214" s="64"/>
      <c r="L214" s="55"/>
      <c r="M214" s="66" t="s">
        <v>546</v>
      </c>
      <c r="N214" s="56"/>
      <c r="O214" s="55"/>
      <c r="P214" s="57"/>
      <c r="Q214" s="67"/>
    </row>
    <row r="215" spans="1:17" ht="30.6" customHeight="1">
      <c r="A215" s="53" t="s">
        <v>224</v>
      </c>
      <c r="B215" s="25"/>
      <c r="C215" s="25"/>
      <c r="D215" s="26"/>
      <c r="E215" s="62" t="s">
        <v>547</v>
      </c>
      <c r="F215" s="27"/>
      <c r="G215" s="28"/>
      <c r="H215" s="27"/>
      <c r="I215" s="54"/>
      <c r="J215" s="27"/>
      <c r="K215" s="64"/>
      <c r="L215" s="55"/>
      <c r="M215" s="66" t="s">
        <v>546</v>
      </c>
      <c r="N215" s="56"/>
      <c r="O215" s="55"/>
      <c r="P215" s="57"/>
      <c r="Q215" s="67"/>
    </row>
    <row r="216" spans="1:17" ht="30.6" customHeight="1">
      <c r="A216" s="53" t="s">
        <v>225</v>
      </c>
      <c r="B216" s="25"/>
      <c r="C216" s="25"/>
      <c r="D216" s="26"/>
      <c r="E216" s="62" t="s">
        <v>547</v>
      </c>
      <c r="F216" s="27"/>
      <c r="G216" s="28"/>
      <c r="H216" s="27"/>
      <c r="I216" s="54"/>
      <c r="J216" s="27"/>
      <c r="K216" s="64"/>
      <c r="L216" s="55"/>
      <c r="M216" s="66" t="s">
        <v>546</v>
      </c>
      <c r="N216" s="56"/>
      <c r="O216" s="55"/>
      <c r="P216" s="57"/>
      <c r="Q216" s="67"/>
    </row>
    <row r="217" spans="1:17" ht="30.6" customHeight="1">
      <c r="A217" s="53" t="s">
        <v>226</v>
      </c>
      <c r="B217" s="25"/>
      <c r="C217" s="25"/>
      <c r="D217" s="26"/>
      <c r="E217" s="62" t="s">
        <v>547</v>
      </c>
      <c r="F217" s="27"/>
      <c r="G217" s="28"/>
      <c r="H217" s="27"/>
      <c r="I217" s="54"/>
      <c r="J217" s="27"/>
      <c r="K217" s="64"/>
      <c r="L217" s="55"/>
      <c r="M217" s="66" t="s">
        <v>546</v>
      </c>
      <c r="N217" s="56"/>
      <c r="O217" s="55"/>
      <c r="P217" s="57"/>
      <c r="Q217" s="67"/>
    </row>
    <row r="218" spans="1:17" ht="30.6" customHeight="1">
      <c r="A218" s="53" t="s">
        <v>227</v>
      </c>
      <c r="B218" s="25"/>
      <c r="C218" s="25"/>
      <c r="D218" s="26"/>
      <c r="E218" s="62" t="s">
        <v>547</v>
      </c>
      <c r="F218" s="27"/>
      <c r="G218" s="28"/>
      <c r="H218" s="27"/>
      <c r="I218" s="54"/>
      <c r="J218" s="27"/>
      <c r="K218" s="64"/>
      <c r="L218" s="55"/>
      <c r="M218" s="66" t="s">
        <v>546</v>
      </c>
      <c r="N218" s="56"/>
      <c r="O218" s="55"/>
      <c r="P218" s="57"/>
      <c r="Q218" s="67"/>
    </row>
    <row r="219" spans="1:17" ht="30.6" customHeight="1">
      <c r="A219" s="53" t="s">
        <v>228</v>
      </c>
      <c r="B219" s="25"/>
      <c r="C219" s="25"/>
      <c r="D219" s="26"/>
      <c r="E219" s="62" t="s">
        <v>547</v>
      </c>
      <c r="F219" s="27"/>
      <c r="G219" s="28"/>
      <c r="H219" s="27"/>
      <c r="I219" s="54"/>
      <c r="J219" s="27"/>
      <c r="K219" s="64"/>
      <c r="L219" s="55"/>
      <c r="M219" s="66" t="s">
        <v>546</v>
      </c>
      <c r="N219" s="56"/>
      <c r="O219" s="55"/>
      <c r="P219" s="57"/>
      <c r="Q219" s="67"/>
    </row>
    <row r="220" spans="1:17" ht="30.6" customHeight="1">
      <c r="A220" s="53" t="s">
        <v>229</v>
      </c>
      <c r="B220" s="25"/>
      <c r="C220" s="25"/>
      <c r="D220" s="26"/>
      <c r="E220" s="62" t="s">
        <v>547</v>
      </c>
      <c r="F220" s="27"/>
      <c r="G220" s="28"/>
      <c r="H220" s="27"/>
      <c r="I220" s="54"/>
      <c r="J220" s="27"/>
      <c r="K220" s="64"/>
      <c r="L220" s="55"/>
      <c r="M220" s="66" t="s">
        <v>546</v>
      </c>
      <c r="N220" s="56"/>
      <c r="O220" s="55"/>
      <c r="P220" s="57"/>
      <c r="Q220" s="67"/>
    </row>
    <row r="221" spans="1:17" ht="30.6" customHeight="1">
      <c r="A221" s="53" t="s">
        <v>230</v>
      </c>
      <c r="B221" s="25"/>
      <c r="C221" s="25"/>
      <c r="D221" s="26"/>
      <c r="E221" s="62" t="s">
        <v>547</v>
      </c>
      <c r="F221" s="27"/>
      <c r="G221" s="28"/>
      <c r="H221" s="27"/>
      <c r="I221" s="54"/>
      <c r="J221" s="27"/>
      <c r="K221" s="64"/>
      <c r="L221" s="55"/>
      <c r="M221" s="66" t="s">
        <v>546</v>
      </c>
      <c r="N221" s="56"/>
      <c r="O221" s="55"/>
      <c r="P221" s="57"/>
      <c r="Q221" s="67"/>
    </row>
    <row r="222" spans="1:17" ht="30.6" customHeight="1">
      <c r="A222" s="53" t="s">
        <v>231</v>
      </c>
      <c r="B222" s="25"/>
      <c r="C222" s="25"/>
      <c r="D222" s="26"/>
      <c r="E222" s="62" t="s">
        <v>547</v>
      </c>
      <c r="F222" s="27"/>
      <c r="G222" s="28"/>
      <c r="H222" s="27"/>
      <c r="I222" s="54"/>
      <c r="J222" s="27"/>
      <c r="K222" s="64"/>
      <c r="L222" s="55"/>
      <c r="M222" s="66" t="s">
        <v>546</v>
      </c>
      <c r="N222" s="56"/>
      <c r="O222" s="55"/>
      <c r="P222" s="57"/>
      <c r="Q222" s="67"/>
    </row>
    <row r="223" spans="1:17" ht="30.6" customHeight="1">
      <c r="A223" s="53" t="s">
        <v>232</v>
      </c>
      <c r="B223" s="25"/>
      <c r="C223" s="25"/>
      <c r="D223" s="26"/>
      <c r="E223" s="62" t="s">
        <v>547</v>
      </c>
      <c r="F223" s="27"/>
      <c r="G223" s="28"/>
      <c r="H223" s="27"/>
      <c r="I223" s="54"/>
      <c r="J223" s="27"/>
      <c r="K223" s="64"/>
      <c r="L223" s="55"/>
      <c r="M223" s="66" t="s">
        <v>546</v>
      </c>
      <c r="N223" s="56"/>
      <c r="O223" s="55"/>
      <c r="P223" s="57"/>
      <c r="Q223" s="67"/>
    </row>
    <row r="224" spans="1:17" ht="30.6" customHeight="1">
      <c r="A224" s="53" t="s">
        <v>233</v>
      </c>
      <c r="B224" s="25"/>
      <c r="C224" s="25"/>
      <c r="D224" s="26"/>
      <c r="E224" s="62" t="s">
        <v>547</v>
      </c>
      <c r="F224" s="27"/>
      <c r="G224" s="28"/>
      <c r="H224" s="27"/>
      <c r="I224" s="54"/>
      <c r="J224" s="27"/>
      <c r="K224" s="64"/>
      <c r="L224" s="55"/>
      <c r="M224" s="66" t="s">
        <v>546</v>
      </c>
      <c r="N224" s="56"/>
      <c r="O224" s="55"/>
      <c r="P224" s="57"/>
      <c r="Q224" s="67" t="s">
        <v>27</v>
      </c>
    </row>
    <row r="225" spans="1:17" ht="30.6" customHeight="1">
      <c r="A225" s="53" t="s">
        <v>234</v>
      </c>
      <c r="B225" s="25"/>
      <c r="C225" s="25"/>
      <c r="D225" s="26"/>
      <c r="E225" s="62" t="s">
        <v>547</v>
      </c>
      <c r="F225" s="27"/>
      <c r="G225" s="28"/>
      <c r="H225" s="27"/>
      <c r="I225" s="54"/>
      <c r="J225" s="27"/>
      <c r="K225" s="64"/>
      <c r="L225" s="55"/>
      <c r="M225" s="66" t="s">
        <v>546</v>
      </c>
      <c r="N225" s="56"/>
      <c r="O225" s="55"/>
      <c r="P225" s="57"/>
      <c r="Q225" s="67"/>
    </row>
    <row r="226" spans="1:17" ht="30.6" customHeight="1">
      <c r="A226" s="53" t="s">
        <v>235</v>
      </c>
      <c r="B226" s="25"/>
      <c r="C226" s="25"/>
      <c r="D226" s="26"/>
      <c r="E226" s="62" t="s">
        <v>547</v>
      </c>
      <c r="F226" s="27"/>
      <c r="G226" s="28"/>
      <c r="H226" s="27"/>
      <c r="I226" s="54"/>
      <c r="J226" s="27"/>
      <c r="K226" s="64"/>
      <c r="L226" s="55"/>
      <c r="M226" s="66" t="s">
        <v>546</v>
      </c>
      <c r="N226" s="56"/>
      <c r="O226" s="55"/>
      <c r="P226" s="57"/>
      <c r="Q226" s="67"/>
    </row>
    <row r="227" spans="1:17" ht="30.6" customHeight="1">
      <c r="A227" s="53" t="s">
        <v>236</v>
      </c>
      <c r="B227" s="25"/>
      <c r="C227" s="25"/>
      <c r="D227" s="26"/>
      <c r="E227" s="62" t="s">
        <v>547</v>
      </c>
      <c r="F227" s="27"/>
      <c r="G227" s="28"/>
      <c r="H227" s="27"/>
      <c r="I227" s="54"/>
      <c r="J227" s="27"/>
      <c r="K227" s="64"/>
      <c r="L227" s="55"/>
      <c r="M227" s="66" t="s">
        <v>546</v>
      </c>
      <c r="N227" s="56"/>
      <c r="O227" s="55"/>
      <c r="P227" s="57"/>
      <c r="Q227" s="67"/>
    </row>
    <row r="228" spans="1:17" ht="30.6" customHeight="1">
      <c r="A228" s="53" t="s">
        <v>237</v>
      </c>
      <c r="B228" s="25"/>
      <c r="C228" s="25"/>
      <c r="D228" s="26"/>
      <c r="E228" s="62" t="s">
        <v>547</v>
      </c>
      <c r="F228" s="27"/>
      <c r="G228" s="28"/>
      <c r="H228" s="27"/>
      <c r="I228" s="54"/>
      <c r="J228" s="27"/>
      <c r="K228" s="64"/>
      <c r="L228" s="55"/>
      <c r="M228" s="66" t="s">
        <v>546</v>
      </c>
      <c r="N228" s="56"/>
      <c r="O228" s="55"/>
      <c r="P228" s="57"/>
      <c r="Q228" s="67"/>
    </row>
    <row r="229" spans="1:17" ht="30.6" customHeight="1">
      <c r="A229" s="53" t="s">
        <v>238</v>
      </c>
      <c r="B229" s="25"/>
      <c r="C229" s="25"/>
      <c r="D229" s="26"/>
      <c r="E229" s="62" t="s">
        <v>547</v>
      </c>
      <c r="F229" s="27"/>
      <c r="G229" s="28"/>
      <c r="H229" s="27"/>
      <c r="I229" s="54"/>
      <c r="J229" s="27"/>
      <c r="K229" s="64"/>
      <c r="L229" s="55"/>
      <c r="M229" s="66" t="s">
        <v>546</v>
      </c>
      <c r="N229" s="56"/>
      <c r="O229" s="55"/>
      <c r="P229" s="57"/>
      <c r="Q229" s="67"/>
    </row>
    <row r="230" spans="1:17" ht="30.6" customHeight="1">
      <c r="A230" s="53" t="s">
        <v>239</v>
      </c>
      <c r="B230" s="25"/>
      <c r="C230" s="25"/>
      <c r="D230" s="26"/>
      <c r="E230" s="62" t="s">
        <v>547</v>
      </c>
      <c r="F230" s="27"/>
      <c r="G230" s="28"/>
      <c r="H230" s="27"/>
      <c r="I230" s="54"/>
      <c r="J230" s="27"/>
      <c r="K230" s="64"/>
      <c r="L230" s="55"/>
      <c r="M230" s="66" t="s">
        <v>546</v>
      </c>
      <c r="N230" s="56"/>
      <c r="O230" s="55"/>
      <c r="P230" s="57"/>
      <c r="Q230" s="67"/>
    </row>
    <row r="231" spans="1:17" ht="30.6" customHeight="1">
      <c r="A231" s="53" t="s">
        <v>240</v>
      </c>
      <c r="B231" s="25"/>
      <c r="C231" s="25"/>
      <c r="D231" s="26"/>
      <c r="E231" s="62" t="s">
        <v>547</v>
      </c>
      <c r="F231" s="27"/>
      <c r="G231" s="28"/>
      <c r="H231" s="27"/>
      <c r="I231" s="54"/>
      <c r="J231" s="27"/>
      <c r="K231" s="64"/>
      <c r="L231" s="55"/>
      <c r="M231" s="66" t="s">
        <v>546</v>
      </c>
      <c r="N231" s="56"/>
      <c r="O231" s="55"/>
      <c r="P231" s="57"/>
      <c r="Q231" s="67"/>
    </row>
    <row r="232" spans="1:17" ht="30.6" customHeight="1">
      <c r="A232" s="53" t="s">
        <v>241</v>
      </c>
      <c r="B232" s="25"/>
      <c r="C232" s="25"/>
      <c r="D232" s="26"/>
      <c r="E232" s="62" t="s">
        <v>547</v>
      </c>
      <c r="F232" s="27"/>
      <c r="G232" s="28"/>
      <c r="H232" s="27"/>
      <c r="I232" s="54"/>
      <c r="J232" s="27"/>
      <c r="K232" s="64"/>
      <c r="L232" s="55"/>
      <c r="M232" s="66" t="s">
        <v>546</v>
      </c>
      <c r="N232" s="56"/>
      <c r="O232" s="55"/>
      <c r="P232" s="57"/>
      <c r="Q232" s="67"/>
    </row>
    <row r="233" spans="1:17" ht="30.6" customHeight="1">
      <c r="A233" s="53" t="s">
        <v>242</v>
      </c>
      <c r="B233" s="25"/>
      <c r="C233" s="25"/>
      <c r="D233" s="26"/>
      <c r="E233" s="62" t="s">
        <v>547</v>
      </c>
      <c r="F233" s="27"/>
      <c r="G233" s="28"/>
      <c r="H233" s="27"/>
      <c r="I233" s="54"/>
      <c r="J233" s="27"/>
      <c r="K233" s="64"/>
      <c r="L233" s="55"/>
      <c r="M233" s="66" t="s">
        <v>546</v>
      </c>
      <c r="N233" s="56"/>
      <c r="O233" s="55"/>
      <c r="P233" s="57"/>
      <c r="Q233" s="67"/>
    </row>
    <row r="234" spans="1:17" ht="30.6" customHeight="1">
      <c r="A234" s="53" t="s">
        <v>243</v>
      </c>
      <c r="B234" s="25"/>
      <c r="C234" s="25"/>
      <c r="D234" s="26"/>
      <c r="E234" s="62" t="s">
        <v>547</v>
      </c>
      <c r="F234" s="27"/>
      <c r="G234" s="28"/>
      <c r="H234" s="27"/>
      <c r="I234" s="54"/>
      <c r="J234" s="27"/>
      <c r="K234" s="64"/>
      <c r="L234" s="55"/>
      <c r="M234" s="66" t="s">
        <v>546</v>
      </c>
      <c r="N234" s="56"/>
      <c r="O234" s="55"/>
      <c r="P234" s="57"/>
      <c r="Q234" s="67"/>
    </row>
    <row r="235" spans="1:17" ht="30.6" customHeight="1">
      <c r="A235" s="53" t="s">
        <v>244</v>
      </c>
      <c r="B235" s="25"/>
      <c r="C235" s="25"/>
      <c r="D235" s="26"/>
      <c r="E235" s="62" t="s">
        <v>547</v>
      </c>
      <c r="F235" s="27"/>
      <c r="G235" s="28"/>
      <c r="H235" s="27"/>
      <c r="I235" s="54"/>
      <c r="J235" s="27"/>
      <c r="K235" s="64"/>
      <c r="L235" s="55"/>
      <c r="M235" s="66" t="s">
        <v>546</v>
      </c>
      <c r="N235" s="56"/>
      <c r="O235" s="55"/>
      <c r="P235" s="57"/>
      <c r="Q235" s="67"/>
    </row>
    <row r="236" spans="1:17" ht="30.6" customHeight="1">
      <c r="A236" s="53" t="s">
        <v>245</v>
      </c>
      <c r="B236" s="25"/>
      <c r="C236" s="25"/>
      <c r="D236" s="26"/>
      <c r="E236" s="62" t="s">
        <v>547</v>
      </c>
      <c r="F236" s="27"/>
      <c r="G236" s="28"/>
      <c r="H236" s="27"/>
      <c r="I236" s="54"/>
      <c r="J236" s="27"/>
      <c r="K236" s="64"/>
      <c r="L236" s="55"/>
      <c r="M236" s="66" t="s">
        <v>546</v>
      </c>
      <c r="N236" s="56"/>
      <c r="O236" s="55"/>
      <c r="P236" s="57"/>
      <c r="Q236" s="67" t="s">
        <v>27</v>
      </c>
    </row>
    <row r="237" spans="1:17" ht="30.6" customHeight="1">
      <c r="A237" s="53" t="s">
        <v>246</v>
      </c>
      <c r="B237" s="25"/>
      <c r="C237" s="25"/>
      <c r="D237" s="26"/>
      <c r="E237" s="62" t="s">
        <v>547</v>
      </c>
      <c r="F237" s="27"/>
      <c r="G237" s="28"/>
      <c r="H237" s="27"/>
      <c r="I237" s="54"/>
      <c r="J237" s="27"/>
      <c r="K237" s="64"/>
      <c r="L237" s="55"/>
      <c r="M237" s="66" t="s">
        <v>546</v>
      </c>
      <c r="N237" s="56"/>
      <c r="O237" s="55"/>
      <c r="P237" s="57"/>
      <c r="Q237" s="67"/>
    </row>
    <row r="238" spans="1:17" ht="30.6" customHeight="1">
      <c r="A238" s="53" t="s">
        <v>247</v>
      </c>
      <c r="B238" s="25"/>
      <c r="C238" s="25"/>
      <c r="D238" s="26"/>
      <c r="E238" s="62" t="s">
        <v>547</v>
      </c>
      <c r="F238" s="27"/>
      <c r="G238" s="28"/>
      <c r="H238" s="27"/>
      <c r="I238" s="54"/>
      <c r="J238" s="27"/>
      <c r="K238" s="64"/>
      <c r="L238" s="55"/>
      <c r="M238" s="66" t="s">
        <v>546</v>
      </c>
      <c r="N238" s="56"/>
      <c r="O238" s="55"/>
      <c r="P238" s="57"/>
      <c r="Q238" s="67"/>
    </row>
    <row r="239" spans="1:17" ht="30.6" customHeight="1">
      <c r="A239" s="53" t="s">
        <v>248</v>
      </c>
      <c r="B239" s="25"/>
      <c r="C239" s="25"/>
      <c r="D239" s="26"/>
      <c r="E239" s="62" t="s">
        <v>547</v>
      </c>
      <c r="F239" s="27"/>
      <c r="G239" s="28"/>
      <c r="H239" s="27"/>
      <c r="I239" s="54"/>
      <c r="J239" s="27"/>
      <c r="K239" s="64"/>
      <c r="L239" s="55"/>
      <c r="M239" s="66" t="s">
        <v>546</v>
      </c>
      <c r="N239" s="56"/>
      <c r="O239" s="55"/>
      <c r="P239" s="57"/>
      <c r="Q239" s="67"/>
    </row>
    <row r="240" spans="1:17" ht="30.6" customHeight="1">
      <c r="A240" s="53" t="s">
        <v>249</v>
      </c>
      <c r="B240" s="25"/>
      <c r="C240" s="25"/>
      <c r="D240" s="26"/>
      <c r="E240" s="62" t="s">
        <v>547</v>
      </c>
      <c r="F240" s="27"/>
      <c r="G240" s="28"/>
      <c r="H240" s="27"/>
      <c r="I240" s="54"/>
      <c r="J240" s="27"/>
      <c r="K240" s="64"/>
      <c r="L240" s="55"/>
      <c r="M240" s="66" t="s">
        <v>546</v>
      </c>
      <c r="N240" s="56"/>
      <c r="O240" s="55"/>
      <c r="P240" s="57"/>
      <c r="Q240" s="67"/>
    </row>
    <row r="241" spans="1:17" ht="30.6" customHeight="1">
      <c r="A241" s="53" t="s">
        <v>250</v>
      </c>
      <c r="B241" s="25"/>
      <c r="C241" s="25"/>
      <c r="D241" s="26"/>
      <c r="E241" s="62" t="s">
        <v>547</v>
      </c>
      <c r="F241" s="27"/>
      <c r="G241" s="28"/>
      <c r="H241" s="27"/>
      <c r="I241" s="54"/>
      <c r="J241" s="27"/>
      <c r="K241" s="64"/>
      <c r="L241" s="55"/>
      <c r="M241" s="66" t="s">
        <v>546</v>
      </c>
      <c r="N241" s="56"/>
      <c r="O241" s="55"/>
      <c r="P241" s="57"/>
      <c r="Q241" s="67"/>
    </row>
    <row r="242" spans="1:17" ht="30.6" customHeight="1">
      <c r="A242" s="53" t="s">
        <v>251</v>
      </c>
      <c r="B242" s="25"/>
      <c r="C242" s="25"/>
      <c r="D242" s="26"/>
      <c r="E242" s="62" t="s">
        <v>547</v>
      </c>
      <c r="F242" s="27"/>
      <c r="G242" s="28"/>
      <c r="H242" s="27"/>
      <c r="I242" s="54"/>
      <c r="J242" s="27"/>
      <c r="K242" s="64"/>
      <c r="L242" s="55"/>
      <c r="M242" s="66" t="s">
        <v>546</v>
      </c>
      <c r="N242" s="56"/>
      <c r="O242" s="55"/>
      <c r="P242" s="57"/>
      <c r="Q242" s="67"/>
    </row>
    <row r="243" spans="1:17" ht="30.6" customHeight="1">
      <c r="A243" s="53" t="s">
        <v>252</v>
      </c>
      <c r="B243" s="25"/>
      <c r="C243" s="25"/>
      <c r="D243" s="26"/>
      <c r="E243" s="62" t="s">
        <v>547</v>
      </c>
      <c r="F243" s="27"/>
      <c r="G243" s="28"/>
      <c r="H243" s="27"/>
      <c r="I243" s="54"/>
      <c r="J243" s="27"/>
      <c r="K243" s="64"/>
      <c r="L243" s="55"/>
      <c r="M243" s="66" t="s">
        <v>546</v>
      </c>
      <c r="N243" s="56"/>
      <c r="O243" s="55"/>
      <c r="P243" s="57"/>
      <c r="Q243" s="67"/>
    </row>
    <row r="244" spans="1:17" ht="30.6" customHeight="1">
      <c r="A244" s="53" t="s">
        <v>253</v>
      </c>
      <c r="B244" s="25"/>
      <c r="C244" s="25"/>
      <c r="D244" s="26"/>
      <c r="E244" s="62" t="s">
        <v>547</v>
      </c>
      <c r="F244" s="27"/>
      <c r="G244" s="28"/>
      <c r="H244" s="27"/>
      <c r="I244" s="54"/>
      <c r="J244" s="27"/>
      <c r="K244" s="64"/>
      <c r="L244" s="55"/>
      <c r="M244" s="66" t="s">
        <v>546</v>
      </c>
      <c r="N244" s="56"/>
      <c r="O244" s="55"/>
      <c r="P244" s="57"/>
      <c r="Q244" s="67"/>
    </row>
    <row r="245" spans="1:17" ht="30.6" customHeight="1">
      <c r="A245" s="53" t="s">
        <v>254</v>
      </c>
      <c r="B245" s="25"/>
      <c r="C245" s="25"/>
      <c r="D245" s="26"/>
      <c r="E245" s="62" t="s">
        <v>547</v>
      </c>
      <c r="F245" s="27"/>
      <c r="G245" s="28"/>
      <c r="H245" s="27"/>
      <c r="I245" s="54"/>
      <c r="J245" s="27"/>
      <c r="K245" s="64"/>
      <c r="L245" s="55"/>
      <c r="M245" s="66" t="s">
        <v>546</v>
      </c>
      <c r="N245" s="56"/>
      <c r="O245" s="55"/>
      <c r="P245" s="57"/>
      <c r="Q245" s="67"/>
    </row>
    <row r="246" spans="1:17" ht="30.6" customHeight="1">
      <c r="A246" s="53" t="s">
        <v>255</v>
      </c>
      <c r="B246" s="25"/>
      <c r="C246" s="25"/>
      <c r="D246" s="26"/>
      <c r="E246" s="62" t="s">
        <v>547</v>
      </c>
      <c r="F246" s="27"/>
      <c r="G246" s="28"/>
      <c r="H246" s="27"/>
      <c r="I246" s="54"/>
      <c r="J246" s="27"/>
      <c r="K246" s="64"/>
      <c r="L246" s="55"/>
      <c r="M246" s="66" t="s">
        <v>546</v>
      </c>
      <c r="N246" s="56"/>
      <c r="O246" s="55"/>
      <c r="P246" s="57"/>
      <c r="Q246" s="67"/>
    </row>
    <row r="247" spans="1:17" ht="30.6" customHeight="1">
      <c r="A247" s="53" t="s">
        <v>256</v>
      </c>
      <c r="B247" s="25"/>
      <c r="C247" s="25"/>
      <c r="D247" s="26"/>
      <c r="E247" s="62" t="s">
        <v>547</v>
      </c>
      <c r="F247" s="27"/>
      <c r="G247" s="28"/>
      <c r="H247" s="27"/>
      <c r="I247" s="54"/>
      <c r="J247" s="27"/>
      <c r="K247" s="64"/>
      <c r="L247" s="55"/>
      <c r="M247" s="66" t="s">
        <v>546</v>
      </c>
      <c r="N247" s="56"/>
      <c r="O247" s="55"/>
      <c r="P247" s="57"/>
      <c r="Q247" s="67"/>
    </row>
    <row r="248" spans="1:17" ht="30.6" customHeight="1">
      <c r="A248" s="53" t="s">
        <v>257</v>
      </c>
      <c r="B248" s="25"/>
      <c r="C248" s="25"/>
      <c r="D248" s="26"/>
      <c r="E248" s="62" t="s">
        <v>547</v>
      </c>
      <c r="F248" s="27"/>
      <c r="G248" s="28"/>
      <c r="H248" s="27"/>
      <c r="I248" s="54"/>
      <c r="J248" s="27"/>
      <c r="K248" s="64"/>
      <c r="L248" s="55"/>
      <c r="M248" s="66" t="s">
        <v>546</v>
      </c>
      <c r="N248" s="56"/>
      <c r="O248" s="55"/>
      <c r="P248" s="57"/>
      <c r="Q248" s="67" t="s">
        <v>27</v>
      </c>
    </row>
    <row r="249" spans="1:17" ht="30.6" customHeight="1">
      <c r="A249" s="53" t="s">
        <v>258</v>
      </c>
      <c r="B249" s="25"/>
      <c r="C249" s="25"/>
      <c r="D249" s="26"/>
      <c r="E249" s="62" t="s">
        <v>547</v>
      </c>
      <c r="F249" s="27"/>
      <c r="G249" s="28"/>
      <c r="H249" s="27"/>
      <c r="I249" s="54"/>
      <c r="J249" s="27"/>
      <c r="K249" s="64"/>
      <c r="L249" s="55"/>
      <c r="M249" s="66" t="s">
        <v>546</v>
      </c>
      <c r="N249" s="56"/>
      <c r="O249" s="55"/>
      <c r="P249" s="57"/>
      <c r="Q249" s="67"/>
    </row>
    <row r="250" spans="1:17" ht="30.6" customHeight="1">
      <c r="A250" s="53" t="s">
        <v>259</v>
      </c>
      <c r="B250" s="25"/>
      <c r="C250" s="25"/>
      <c r="D250" s="26"/>
      <c r="E250" s="62" t="s">
        <v>547</v>
      </c>
      <c r="F250" s="27"/>
      <c r="G250" s="28"/>
      <c r="H250" s="27"/>
      <c r="I250" s="54"/>
      <c r="J250" s="27"/>
      <c r="K250" s="64"/>
      <c r="L250" s="55"/>
      <c r="M250" s="66" t="s">
        <v>546</v>
      </c>
      <c r="N250" s="56"/>
      <c r="O250" s="55"/>
      <c r="P250" s="57"/>
      <c r="Q250" s="67"/>
    </row>
    <row r="251" spans="1:17" ht="30.6" customHeight="1">
      <c r="A251" s="53" t="s">
        <v>260</v>
      </c>
      <c r="B251" s="25"/>
      <c r="C251" s="25"/>
      <c r="D251" s="26"/>
      <c r="E251" s="62" t="s">
        <v>547</v>
      </c>
      <c r="F251" s="27"/>
      <c r="G251" s="28"/>
      <c r="H251" s="27"/>
      <c r="I251" s="54"/>
      <c r="J251" s="27"/>
      <c r="K251" s="64"/>
      <c r="L251" s="55"/>
      <c r="M251" s="66" t="s">
        <v>546</v>
      </c>
      <c r="N251" s="56"/>
      <c r="O251" s="55"/>
      <c r="P251" s="57"/>
      <c r="Q251" s="67"/>
    </row>
    <row r="252" spans="1:17" ht="30.6" customHeight="1">
      <c r="A252" s="53" t="s">
        <v>261</v>
      </c>
      <c r="B252" s="25"/>
      <c r="C252" s="25"/>
      <c r="D252" s="26"/>
      <c r="E252" s="62" t="s">
        <v>547</v>
      </c>
      <c r="F252" s="27"/>
      <c r="G252" s="28"/>
      <c r="H252" s="27"/>
      <c r="I252" s="54"/>
      <c r="J252" s="27"/>
      <c r="K252" s="64"/>
      <c r="L252" s="55"/>
      <c r="M252" s="66" t="s">
        <v>546</v>
      </c>
      <c r="N252" s="56"/>
      <c r="O252" s="55"/>
      <c r="P252" s="57"/>
      <c r="Q252" s="67"/>
    </row>
    <row r="253" spans="1:17" ht="30.6" customHeight="1">
      <c r="A253" s="53" t="s">
        <v>262</v>
      </c>
      <c r="B253" s="25"/>
      <c r="C253" s="25"/>
      <c r="D253" s="26"/>
      <c r="E253" s="62" t="s">
        <v>547</v>
      </c>
      <c r="F253" s="27"/>
      <c r="G253" s="28"/>
      <c r="H253" s="27"/>
      <c r="I253" s="54"/>
      <c r="J253" s="27"/>
      <c r="K253" s="64"/>
      <c r="L253" s="55"/>
      <c r="M253" s="66" t="s">
        <v>546</v>
      </c>
      <c r="N253" s="56"/>
      <c r="O253" s="55"/>
      <c r="P253" s="57"/>
      <c r="Q253" s="67"/>
    </row>
    <row r="254" spans="1:17" ht="30.6" customHeight="1">
      <c r="A254" s="53" t="s">
        <v>263</v>
      </c>
      <c r="B254" s="25"/>
      <c r="C254" s="25"/>
      <c r="D254" s="26"/>
      <c r="E254" s="62" t="s">
        <v>547</v>
      </c>
      <c r="F254" s="27"/>
      <c r="G254" s="28"/>
      <c r="H254" s="27"/>
      <c r="I254" s="54"/>
      <c r="J254" s="27"/>
      <c r="K254" s="64"/>
      <c r="L254" s="55"/>
      <c r="M254" s="66" t="s">
        <v>546</v>
      </c>
      <c r="N254" s="56"/>
      <c r="O254" s="55"/>
      <c r="P254" s="57"/>
      <c r="Q254" s="67"/>
    </row>
    <row r="255" spans="1:17" ht="30.6" customHeight="1">
      <c r="A255" s="53" t="s">
        <v>264</v>
      </c>
      <c r="B255" s="25"/>
      <c r="C255" s="25"/>
      <c r="D255" s="26"/>
      <c r="E255" s="62" t="s">
        <v>547</v>
      </c>
      <c r="F255" s="27"/>
      <c r="G255" s="28"/>
      <c r="H255" s="27"/>
      <c r="I255" s="54"/>
      <c r="J255" s="27"/>
      <c r="K255" s="64"/>
      <c r="L255" s="55"/>
      <c r="M255" s="66" t="s">
        <v>546</v>
      </c>
      <c r="N255" s="56"/>
      <c r="O255" s="55"/>
      <c r="P255" s="57"/>
      <c r="Q255" s="67"/>
    </row>
    <row r="256" spans="1:17" ht="30.6" customHeight="1">
      <c r="A256" s="53" t="s">
        <v>265</v>
      </c>
      <c r="B256" s="25"/>
      <c r="C256" s="25"/>
      <c r="D256" s="26"/>
      <c r="E256" s="62" t="s">
        <v>547</v>
      </c>
      <c r="F256" s="27"/>
      <c r="G256" s="28"/>
      <c r="H256" s="27"/>
      <c r="I256" s="54"/>
      <c r="J256" s="27"/>
      <c r="K256" s="64"/>
      <c r="L256" s="55"/>
      <c r="M256" s="66" t="s">
        <v>546</v>
      </c>
      <c r="N256" s="56"/>
      <c r="O256" s="55"/>
      <c r="P256" s="57"/>
      <c r="Q256" s="67"/>
    </row>
    <row r="257" spans="1:17" ht="30.6" customHeight="1">
      <c r="A257" s="53" t="s">
        <v>266</v>
      </c>
      <c r="B257" s="25"/>
      <c r="C257" s="25"/>
      <c r="D257" s="26"/>
      <c r="E257" s="62" t="s">
        <v>547</v>
      </c>
      <c r="F257" s="27"/>
      <c r="G257" s="28"/>
      <c r="H257" s="27"/>
      <c r="I257" s="54"/>
      <c r="J257" s="27"/>
      <c r="K257" s="64"/>
      <c r="L257" s="55"/>
      <c r="M257" s="66" t="s">
        <v>546</v>
      </c>
      <c r="N257" s="56"/>
      <c r="O257" s="55"/>
      <c r="P257" s="57"/>
      <c r="Q257" s="67"/>
    </row>
    <row r="258" spans="1:17" ht="30.6" customHeight="1">
      <c r="A258" s="53" t="s">
        <v>267</v>
      </c>
      <c r="B258" s="25"/>
      <c r="C258" s="25"/>
      <c r="D258" s="26"/>
      <c r="E258" s="62" t="s">
        <v>547</v>
      </c>
      <c r="F258" s="27"/>
      <c r="G258" s="28"/>
      <c r="H258" s="27"/>
      <c r="I258" s="54"/>
      <c r="J258" s="27"/>
      <c r="K258" s="64"/>
      <c r="L258" s="55"/>
      <c r="M258" s="66" t="s">
        <v>546</v>
      </c>
      <c r="N258" s="56"/>
      <c r="O258" s="55"/>
      <c r="P258" s="57"/>
      <c r="Q258" s="67"/>
    </row>
    <row r="259" spans="1:17" ht="30.6" customHeight="1">
      <c r="A259" s="53" t="s">
        <v>268</v>
      </c>
      <c r="B259" s="25"/>
      <c r="C259" s="25"/>
      <c r="D259" s="26"/>
      <c r="E259" s="62" t="s">
        <v>547</v>
      </c>
      <c r="F259" s="27"/>
      <c r="G259" s="28"/>
      <c r="H259" s="27"/>
      <c r="I259" s="54"/>
      <c r="J259" s="27"/>
      <c r="K259" s="64"/>
      <c r="L259" s="55"/>
      <c r="M259" s="66" t="s">
        <v>546</v>
      </c>
      <c r="N259" s="56"/>
      <c r="O259" s="55"/>
      <c r="P259" s="57"/>
      <c r="Q259" s="67"/>
    </row>
    <row r="260" spans="1:17" ht="30.6" customHeight="1">
      <c r="A260" s="53" t="s">
        <v>269</v>
      </c>
      <c r="B260" s="25"/>
      <c r="C260" s="25"/>
      <c r="D260" s="26"/>
      <c r="E260" s="62" t="s">
        <v>547</v>
      </c>
      <c r="F260" s="27"/>
      <c r="G260" s="28"/>
      <c r="H260" s="27"/>
      <c r="I260" s="54"/>
      <c r="J260" s="27"/>
      <c r="K260" s="64"/>
      <c r="L260" s="55"/>
      <c r="M260" s="66" t="s">
        <v>546</v>
      </c>
      <c r="N260" s="56"/>
      <c r="O260" s="55"/>
      <c r="P260" s="57"/>
      <c r="Q260" s="67" t="s">
        <v>27</v>
      </c>
    </row>
    <row r="261" spans="1:17" ht="30.6" customHeight="1">
      <c r="A261" s="53" t="s">
        <v>270</v>
      </c>
      <c r="B261" s="25"/>
      <c r="C261" s="25"/>
      <c r="D261" s="26"/>
      <c r="E261" s="62" t="s">
        <v>547</v>
      </c>
      <c r="F261" s="27"/>
      <c r="G261" s="28"/>
      <c r="H261" s="27"/>
      <c r="I261" s="54"/>
      <c r="J261" s="27"/>
      <c r="K261" s="64"/>
      <c r="L261" s="55"/>
      <c r="M261" s="66" t="s">
        <v>546</v>
      </c>
      <c r="N261" s="56"/>
      <c r="O261" s="55"/>
      <c r="P261" s="57"/>
      <c r="Q261" s="67"/>
    </row>
    <row r="262" spans="1:17" ht="30.6" customHeight="1">
      <c r="A262" s="53" t="s">
        <v>271</v>
      </c>
      <c r="B262" s="25"/>
      <c r="C262" s="25"/>
      <c r="D262" s="26"/>
      <c r="E262" s="62" t="s">
        <v>547</v>
      </c>
      <c r="F262" s="27"/>
      <c r="G262" s="28"/>
      <c r="H262" s="27"/>
      <c r="I262" s="54"/>
      <c r="J262" s="27"/>
      <c r="K262" s="64"/>
      <c r="L262" s="55"/>
      <c r="M262" s="66" t="s">
        <v>546</v>
      </c>
      <c r="N262" s="56"/>
      <c r="O262" s="55"/>
      <c r="P262" s="57"/>
      <c r="Q262" s="67"/>
    </row>
    <row r="263" spans="1:17" ht="30.6" customHeight="1">
      <c r="A263" s="53" t="s">
        <v>272</v>
      </c>
      <c r="B263" s="25"/>
      <c r="C263" s="25"/>
      <c r="D263" s="26"/>
      <c r="E263" s="62" t="s">
        <v>547</v>
      </c>
      <c r="F263" s="27"/>
      <c r="G263" s="28"/>
      <c r="H263" s="27"/>
      <c r="I263" s="54"/>
      <c r="J263" s="27"/>
      <c r="K263" s="64"/>
      <c r="L263" s="55"/>
      <c r="M263" s="66" t="s">
        <v>546</v>
      </c>
      <c r="N263" s="56"/>
      <c r="O263" s="55"/>
      <c r="P263" s="57"/>
      <c r="Q263" s="67"/>
    </row>
    <row r="264" spans="1:17" ht="30.6" customHeight="1">
      <c r="A264" s="53" t="s">
        <v>273</v>
      </c>
      <c r="B264" s="25"/>
      <c r="C264" s="25"/>
      <c r="D264" s="26"/>
      <c r="E264" s="62" t="s">
        <v>547</v>
      </c>
      <c r="F264" s="27"/>
      <c r="G264" s="28"/>
      <c r="H264" s="27"/>
      <c r="I264" s="54"/>
      <c r="J264" s="27"/>
      <c r="K264" s="64"/>
      <c r="L264" s="55"/>
      <c r="M264" s="66" t="s">
        <v>546</v>
      </c>
      <c r="N264" s="56"/>
      <c r="O264" s="55"/>
      <c r="P264" s="57"/>
      <c r="Q264" s="67"/>
    </row>
    <row r="265" spans="1:17" ht="30.6" customHeight="1">
      <c r="A265" s="53" t="s">
        <v>274</v>
      </c>
      <c r="B265" s="25"/>
      <c r="C265" s="25"/>
      <c r="D265" s="26"/>
      <c r="E265" s="62" t="s">
        <v>547</v>
      </c>
      <c r="F265" s="27"/>
      <c r="G265" s="28"/>
      <c r="H265" s="27"/>
      <c r="I265" s="54"/>
      <c r="J265" s="27"/>
      <c r="K265" s="64"/>
      <c r="L265" s="55"/>
      <c r="M265" s="66" t="s">
        <v>546</v>
      </c>
      <c r="N265" s="56"/>
      <c r="O265" s="55"/>
      <c r="P265" s="57"/>
      <c r="Q265" s="67"/>
    </row>
    <row r="266" spans="1:17" ht="30.6" customHeight="1">
      <c r="A266" s="53" t="s">
        <v>275</v>
      </c>
      <c r="B266" s="25"/>
      <c r="C266" s="25"/>
      <c r="D266" s="26"/>
      <c r="E266" s="62" t="s">
        <v>547</v>
      </c>
      <c r="F266" s="27"/>
      <c r="G266" s="28"/>
      <c r="H266" s="27"/>
      <c r="I266" s="54"/>
      <c r="J266" s="27"/>
      <c r="K266" s="64"/>
      <c r="L266" s="55"/>
      <c r="M266" s="66" t="s">
        <v>546</v>
      </c>
      <c r="N266" s="56"/>
      <c r="O266" s="55"/>
      <c r="P266" s="57"/>
      <c r="Q266" s="67"/>
    </row>
    <row r="267" spans="1:17" ht="30.6" customHeight="1">
      <c r="A267" s="53" t="s">
        <v>276</v>
      </c>
      <c r="B267" s="25"/>
      <c r="C267" s="25"/>
      <c r="D267" s="26"/>
      <c r="E267" s="62" t="s">
        <v>547</v>
      </c>
      <c r="F267" s="27"/>
      <c r="G267" s="28"/>
      <c r="H267" s="27"/>
      <c r="I267" s="54"/>
      <c r="J267" s="27"/>
      <c r="K267" s="64"/>
      <c r="L267" s="55"/>
      <c r="M267" s="66" t="s">
        <v>546</v>
      </c>
      <c r="N267" s="56"/>
      <c r="O267" s="55"/>
      <c r="P267" s="57"/>
      <c r="Q267" s="67"/>
    </row>
    <row r="268" spans="1:17" ht="30.6" customHeight="1">
      <c r="A268" s="53" t="s">
        <v>277</v>
      </c>
      <c r="B268" s="25"/>
      <c r="C268" s="25"/>
      <c r="D268" s="26"/>
      <c r="E268" s="62" t="s">
        <v>547</v>
      </c>
      <c r="F268" s="27"/>
      <c r="G268" s="28"/>
      <c r="H268" s="27"/>
      <c r="I268" s="54"/>
      <c r="J268" s="27"/>
      <c r="K268" s="64"/>
      <c r="L268" s="55"/>
      <c r="M268" s="66" t="s">
        <v>546</v>
      </c>
      <c r="N268" s="56"/>
      <c r="O268" s="55"/>
      <c r="P268" s="57"/>
      <c r="Q268" s="67"/>
    </row>
    <row r="269" spans="1:17" ht="30.6" customHeight="1">
      <c r="A269" s="53" t="s">
        <v>278</v>
      </c>
      <c r="B269" s="25"/>
      <c r="C269" s="25"/>
      <c r="D269" s="26"/>
      <c r="E269" s="62" t="s">
        <v>547</v>
      </c>
      <c r="F269" s="27"/>
      <c r="G269" s="28"/>
      <c r="H269" s="27"/>
      <c r="I269" s="54"/>
      <c r="J269" s="27"/>
      <c r="K269" s="64"/>
      <c r="L269" s="55"/>
      <c r="M269" s="66" t="s">
        <v>546</v>
      </c>
      <c r="N269" s="56"/>
      <c r="O269" s="55"/>
      <c r="P269" s="57"/>
      <c r="Q269" s="67"/>
    </row>
    <row r="270" spans="1:17" ht="30.6" customHeight="1">
      <c r="A270" s="53" t="s">
        <v>279</v>
      </c>
      <c r="B270" s="25"/>
      <c r="C270" s="25"/>
      <c r="D270" s="26"/>
      <c r="E270" s="62" t="s">
        <v>547</v>
      </c>
      <c r="F270" s="27"/>
      <c r="G270" s="28"/>
      <c r="H270" s="27"/>
      <c r="I270" s="54"/>
      <c r="J270" s="27"/>
      <c r="K270" s="64"/>
      <c r="L270" s="55"/>
      <c r="M270" s="66" t="s">
        <v>546</v>
      </c>
      <c r="N270" s="56"/>
      <c r="O270" s="55"/>
      <c r="P270" s="57"/>
      <c r="Q270" s="67"/>
    </row>
    <row r="271" spans="1:17" ht="30.6" customHeight="1">
      <c r="A271" s="53" t="s">
        <v>280</v>
      </c>
      <c r="B271" s="25"/>
      <c r="C271" s="25"/>
      <c r="D271" s="26"/>
      <c r="E271" s="62" t="s">
        <v>547</v>
      </c>
      <c r="F271" s="27"/>
      <c r="G271" s="28"/>
      <c r="H271" s="27"/>
      <c r="I271" s="54"/>
      <c r="J271" s="27"/>
      <c r="K271" s="64"/>
      <c r="L271" s="55"/>
      <c r="M271" s="66" t="s">
        <v>546</v>
      </c>
      <c r="N271" s="56"/>
      <c r="O271" s="55"/>
      <c r="P271" s="57"/>
      <c r="Q271" s="67"/>
    </row>
    <row r="272" spans="1:17" ht="30.6" customHeight="1">
      <c r="A272" s="53" t="s">
        <v>281</v>
      </c>
      <c r="B272" s="25"/>
      <c r="C272" s="25"/>
      <c r="D272" s="26"/>
      <c r="E272" s="62" t="s">
        <v>547</v>
      </c>
      <c r="F272" s="27"/>
      <c r="G272" s="28"/>
      <c r="H272" s="27"/>
      <c r="I272" s="54"/>
      <c r="J272" s="27"/>
      <c r="K272" s="64"/>
      <c r="L272" s="55"/>
      <c r="M272" s="66" t="s">
        <v>546</v>
      </c>
      <c r="N272" s="56"/>
      <c r="O272" s="55"/>
      <c r="P272" s="57"/>
      <c r="Q272" s="67" t="s">
        <v>27</v>
      </c>
    </row>
    <row r="273" spans="1:17" ht="30.6" customHeight="1">
      <c r="A273" s="53" t="s">
        <v>282</v>
      </c>
      <c r="B273" s="25"/>
      <c r="C273" s="25"/>
      <c r="D273" s="26"/>
      <c r="E273" s="62" t="s">
        <v>547</v>
      </c>
      <c r="F273" s="27"/>
      <c r="G273" s="28"/>
      <c r="H273" s="27"/>
      <c r="I273" s="54"/>
      <c r="J273" s="27"/>
      <c r="K273" s="64"/>
      <c r="L273" s="55"/>
      <c r="M273" s="66" t="s">
        <v>546</v>
      </c>
      <c r="N273" s="56"/>
      <c r="O273" s="55"/>
      <c r="P273" s="57"/>
      <c r="Q273" s="67"/>
    </row>
    <row r="274" spans="1:17" ht="30.6" customHeight="1">
      <c r="A274" s="53" t="s">
        <v>283</v>
      </c>
      <c r="B274" s="25"/>
      <c r="C274" s="25"/>
      <c r="D274" s="26"/>
      <c r="E274" s="62" t="s">
        <v>547</v>
      </c>
      <c r="F274" s="27"/>
      <c r="G274" s="28"/>
      <c r="H274" s="27"/>
      <c r="I274" s="54"/>
      <c r="J274" s="27"/>
      <c r="K274" s="64"/>
      <c r="L274" s="55"/>
      <c r="M274" s="66" t="s">
        <v>546</v>
      </c>
      <c r="N274" s="56"/>
      <c r="O274" s="55"/>
      <c r="P274" s="57"/>
      <c r="Q274" s="67"/>
    </row>
    <row r="275" spans="1:17" ht="30.6" customHeight="1">
      <c r="A275" s="53" t="s">
        <v>284</v>
      </c>
      <c r="B275" s="25"/>
      <c r="C275" s="25"/>
      <c r="D275" s="26"/>
      <c r="E275" s="62" t="s">
        <v>547</v>
      </c>
      <c r="F275" s="27"/>
      <c r="G275" s="28"/>
      <c r="H275" s="27"/>
      <c r="I275" s="54"/>
      <c r="J275" s="27"/>
      <c r="K275" s="64"/>
      <c r="L275" s="55"/>
      <c r="M275" s="66" t="s">
        <v>546</v>
      </c>
      <c r="N275" s="56"/>
      <c r="O275" s="55"/>
      <c r="P275" s="57"/>
      <c r="Q275" s="67"/>
    </row>
    <row r="276" spans="1:17" ht="30.6" customHeight="1">
      <c r="A276" s="53" t="s">
        <v>285</v>
      </c>
      <c r="B276" s="25"/>
      <c r="C276" s="25"/>
      <c r="D276" s="26"/>
      <c r="E276" s="62" t="s">
        <v>547</v>
      </c>
      <c r="F276" s="27"/>
      <c r="G276" s="28"/>
      <c r="H276" s="27"/>
      <c r="I276" s="54"/>
      <c r="J276" s="27"/>
      <c r="K276" s="64"/>
      <c r="L276" s="55"/>
      <c r="M276" s="66" t="s">
        <v>546</v>
      </c>
      <c r="N276" s="56"/>
      <c r="O276" s="55"/>
      <c r="P276" s="57"/>
      <c r="Q276" s="67"/>
    </row>
    <row r="277" spans="1:17" ht="30.6" customHeight="1">
      <c r="A277" s="53" t="s">
        <v>286</v>
      </c>
      <c r="B277" s="25"/>
      <c r="C277" s="25"/>
      <c r="D277" s="26"/>
      <c r="E277" s="62" t="s">
        <v>547</v>
      </c>
      <c r="F277" s="27"/>
      <c r="G277" s="28"/>
      <c r="H277" s="27"/>
      <c r="I277" s="54"/>
      <c r="J277" s="27"/>
      <c r="K277" s="64"/>
      <c r="L277" s="55"/>
      <c r="M277" s="66" t="s">
        <v>546</v>
      </c>
      <c r="N277" s="56"/>
      <c r="O277" s="55"/>
      <c r="P277" s="57"/>
      <c r="Q277" s="67"/>
    </row>
    <row r="278" spans="1:17" ht="30.6" customHeight="1">
      <c r="A278" s="53" t="s">
        <v>287</v>
      </c>
      <c r="B278" s="25"/>
      <c r="C278" s="25"/>
      <c r="D278" s="26"/>
      <c r="E278" s="62" t="s">
        <v>547</v>
      </c>
      <c r="F278" s="27"/>
      <c r="G278" s="28"/>
      <c r="H278" s="27"/>
      <c r="I278" s="54"/>
      <c r="J278" s="27"/>
      <c r="K278" s="64"/>
      <c r="L278" s="55"/>
      <c r="M278" s="66" t="s">
        <v>546</v>
      </c>
      <c r="N278" s="56"/>
      <c r="O278" s="55"/>
      <c r="P278" s="57"/>
      <c r="Q278" s="67"/>
    </row>
    <row r="279" spans="1:17" ht="30.6" customHeight="1">
      <c r="A279" s="53" t="s">
        <v>288</v>
      </c>
      <c r="B279" s="25"/>
      <c r="C279" s="25"/>
      <c r="D279" s="26"/>
      <c r="E279" s="62" t="s">
        <v>547</v>
      </c>
      <c r="F279" s="27"/>
      <c r="G279" s="28"/>
      <c r="H279" s="27"/>
      <c r="I279" s="54"/>
      <c r="J279" s="27"/>
      <c r="K279" s="64"/>
      <c r="L279" s="55"/>
      <c r="M279" s="66" t="s">
        <v>546</v>
      </c>
      <c r="N279" s="56"/>
      <c r="O279" s="55"/>
      <c r="P279" s="57"/>
      <c r="Q279" s="67"/>
    </row>
    <row r="280" spans="1:17" ht="30.6" customHeight="1">
      <c r="A280" s="53" t="s">
        <v>289</v>
      </c>
      <c r="B280" s="25"/>
      <c r="C280" s="25"/>
      <c r="D280" s="26"/>
      <c r="E280" s="62" t="s">
        <v>547</v>
      </c>
      <c r="F280" s="27"/>
      <c r="G280" s="28"/>
      <c r="H280" s="27"/>
      <c r="I280" s="54"/>
      <c r="J280" s="27"/>
      <c r="K280" s="64"/>
      <c r="L280" s="55"/>
      <c r="M280" s="66" t="s">
        <v>546</v>
      </c>
      <c r="N280" s="56"/>
      <c r="O280" s="55"/>
      <c r="P280" s="57"/>
      <c r="Q280" s="67"/>
    </row>
    <row r="281" spans="1:17" ht="30.6" customHeight="1">
      <c r="A281" s="53" t="s">
        <v>290</v>
      </c>
      <c r="B281" s="25"/>
      <c r="C281" s="25"/>
      <c r="D281" s="26"/>
      <c r="E281" s="62" t="s">
        <v>547</v>
      </c>
      <c r="F281" s="27"/>
      <c r="G281" s="28"/>
      <c r="H281" s="27"/>
      <c r="I281" s="54"/>
      <c r="J281" s="27"/>
      <c r="K281" s="64"/>
      <c r="L281" s="55"/>
      <c r="M281" s="66" t="s">
        <v>546</v>
      </c>
      <c r="N281" s="56"/>
      <c r="O281" s="55"/>
      <c r="P281" s="57"/>
      <c r="Q281" s="67"/>
    </row>
    <row r="282" spans="1:17" ht="30.6" customHeight="1">
      <c r="A282" s="53" t="s">
        <v>291</v>
      </c>
      <c r="B282" s="25"/>
      <c r="C282" s="25"/>
      <c r="D282" s="26"/>
      <c r="E282" s="62" t="s">
        <v>547</v>
      </c>
      <c r="F282" s="27"/>
      <c r="G282" s="28"/>
      <c r="H282" s="27"/>
      <c r="I282" s="54"/>
      <c r="J282" s="27"/>
      <c r="K282" s="64"/>
      <c r="L282" s="55"/>
      <c r="M282" s="66" t="s">
        <v>546</v>
      </c>
      <c r="N282" s="56"/>
      <c r="O282" s="55"/>
      <c r="P282" s="57"/>
      <c r="Q282" s="67"/>
    </row>
    <row r="283" spans="1:17" ht="30.6" customHeight="1">
      <c r="A283" s="53" t="s">
        <v>292</v>
      </c>
      <c r="B283" s="25"/>
      <c r="C283" s="25"/>
      <c r="D283" s="26"/>
      <c r="E283" s="62" t="s">
        <v>547</v>
      </c>
      <c r="F283" s="27"/>
      <c r="G283" s="28"/>
      <c r="H283" s="27"/>
      <c r="I283" s="54"/>
      <c r="J283" s="27"/>
      <c r="K283" s="64"/>
      <c r="L283" s="55"/>
      <c r="M283" s="66" t="s">
        <v>546</v>
      </c>
      <c r="N283" s="56"/>
      <c r="O283" s="55"/>
      <c r="P283" s="57"/>
      <c r="Q283" s="67"/>
    </row>
    <row r="284" spans="1:17" ht="30.6" customHeight="1">
      <c r="A284" s="53" t="s">
        <v>293</v>
      </c>
      <c r="B284" s="25"/>
      <c r="C284" s="25"/>
      <c r="D284" s="26"/>
      <c r="E284" s="62" t="s">
        <v>547</v>
      </c>
      <c r="F284" s="27"/>
      <c r="G284" s="28"/>
      <c r="H284" s="27"/>
      <c r="I284" s="54"/>
      <c r="J284" s="27"/>
      <c r="K284" s="64"/>
      <c r="L284" s="55"/>
      <c r="M284" s="66" t="s">
        <v>546</v>
      </c>
      <c r="N284" s="56"/>
      <c r="O284" s="55"/>
      <c r="P284" s="57"/>
      <c r="Q284" s="67" t="s">
        <v>27</v>
      </c>
    </row>
    <row r="285" spans="1:17" ht="30.6" customHeight="1">
      <c r="A285" s="53" t="s">
        <v>294</v>
      </c>
      <c r="B285" s="25"/>
      <c r="C285" s="25"/>
      <c r="D285" s="26"/>
      <c r="E285" s="62" t="s">
        <v>547</v>
      </c>
      <c r="F285" s="27"/>
      <c r="G285" s="28"/>
      <c r="H285" s="27"/>
      <c r="I285" s="54"/>
      <c r="J285" s="27"/>
      <c r="K285" s="64"/>
      <c r="L285" s="55"/>
      <c r="M285" s="66" t="s">
        <v>546</v>
      </c>
      <c r="N285" s="56"/>
      <c r="O285" s="55"/>
      <c r="P285" s="57"/>
      <c r="Q285" s="67"/>
    </row>
    <row r="286" spans="1:17" ht="30.6" customHeight="1">
      <c r="A286" s="53" t="s">
        <v>295</v>
      </c>
      <c r="B286" s="25"/>
      <c r="C286" s="25"/>
      <c r="D286" s="26"/>
      <c r="E286" s="62" t="s">
        <v>547</v>
      </c>
      <c r="F286" s="27"/>
      <c r="G286" s="28"/>
      <c r="H286" s="27"/>
      <c r="I286" s="54"/>
      <c r="J286" s="27"/>
      <c r="K286" s="64"/>
      <c r="L286" s="55"/>
      <c r="M286" s="66" t="s">
        <v>546</v>
      </c>
      <c r="N286" s="56"/>
      <c r="O286" s="55"/>
      <c r="P286" s="57"/>
      <c r="Q286" s="67"/>
    </row>
    <row r="287" spans="1:17" ht="30.6" customHeight="1">
      <c r="A287" s="53" t="s">
        <v>296</v>
      </c>
      <c r="B287" s="25"/>
      <c r="C287" s="25"/>
      <c r="D287" s="26"/>
      <c r="E287" s="62" t="s">
        <v>547</v>
      </c>
      <c r="F287" s="27"/>
      <c r="G287" s="28"/>
      <c r="H287" s="27"/>
      <c r="I287" s="54"/>
      <c r="J287" s="27"/>
      <c r="K287" s="64"/>
      <c r="L287" s="55"/>
      <c r="M287" s="66" t="s">
        <v>546</v>
      </c>
      <c r="N287" s="56"/>
      <c r="O287" s="55"/>
      <c r="P287" s="57"/>
      <c r="Q287" s="67"/>
    </row>
    <row r="288" spans="1:17" ht="30.6" customHeight="1">
      <c r="A288" s="53" t="s">
        <v>297</v>
      </c>
      <c r="B288" s="25"/>
      <c r="C288" s="25"/>
      <c r="D288" s="26"/>
      <c r="E288" s="62" t="s">
        <v>547</v>
      </c>
      <c r="F288" s="27"/>
      <c r="G288" s="28"/>
      <c r="H288" s="27"/>
      <c r="I288" s="54"/>
      <c r="J288" s="27"/>
      <c r="K288" s="64"/>
      <c r="L288" s="55"/>
      <c r="M288" s="66" t="s">
        <v>546</v>
      </c>
      <c r="N288" s="56"/>
      <c r="O288" s="55"/>
      <c r="P288" s="57"/>
      <c r="Q288" s="67"/>
    </row>
    <row r="289" spans="1:17" ht="30.6" customHeight="1">
      <c r="A289" s="53" t="s">
        <v>298</v>
      </c>
      <c r="B289" s="25"/>
      <c r="C289" s="25"/>
      <c r="D289" s="26"/>
      <c r="E289" s="62" t="s">
        <v>547</v>
      </c>
      <c r="F289" s="27"/>
      <c r="G289" s="28"/>
      <c r="H289" s="27"/>
      <c r="I289" s="54"/>
      <c r="J289" s="27"/>
      <c r="K289" s="64"/>
      <c r="L289" s="55"/>
      <c r="M289" s="66" t="s">
        <v>546</v>
      </c>
      <c r="N289" s="56"/>
      <c r="O289" s="55"/>
      <c r="P289" s="57"/>
      <c r="Q289" s="67"/>
    </row>
    <row r="290" spans="1:17" ht="30.6" customHeight="1">
      <c r="A290" s="53" t="s">
        <v>299</v>
      </c>
      <c r="B290" s="25"/>
      <c r="C290" s="25"/>
      <c r="D290" s="26"/>
      <c r="E290" s="62" t="s">
        <v>547</v>
      </c>
      <c r="F290" s="27"/>
      <c r="G290" s="28"/>
      <c r="H290" s="27"/>
      <c r="I290" s="54"/>
      <c r="J290" s="27"/>
      <c r="K290" s="64"/>
      <c r="L290" s="55"/>
      <c r="M290" s="66" t="s">
        <v>546</v>
      </c>
      <c r="N290" s="56"/>
      <c r="O290" s="55"/>
      <c r="P290" s="57"/>
      <c r="Q290" s="67"/>
    </row>
    <row r="291" spans="1:17" ht="30.6" customHeight="1">
      <c r="A291" s="53" t="s">
        <v>300</v>
      </c>
      <c r="B291" s="25"/>
      <c r="C291" s="25"/>
      <c r="D291" s="26"/>
      <c r="E291" s="62" t="s">
        <v>547</v>
      </c>
      <c r="F291" s="27"/>
      <c r="G291" s="28"/>
      <c r="H291" s="27"/>
      <c r="I291" s="54"/>
      <c r="J291" s="27"/>
      <c r="K291" s="64"/>
      <c r="L291" s="55"/>
      <c r="M291" s="66" t="s">
        <v>546</v>
      </c>
      <c r="N291" s="56"/>
      <c r="O291" s="55"/>
      <c r="P291" s="57"/>
      <c r="Q291" s="67"/>
    </row>
    <row r="292" spans="1:17" ht="30.6" customHeight="1">
      <c r="A292" s="53" t="s">
        <v>301</v>
      </c>
      <c r="B292" s="25"/>
      <c r="C292" s="25"/>
      <c r="D292" s="26"/>
      <c r="E292" s="62" t="s">
        <v>547</v>
      </c>
      <c r="F292" s="27"/>
      <c r="G292" s="28"/>
      <c r="H292" s="27"/>
      <c r="I292" s="54"/>
      <c r="J292" s="27"/>
      <c r="K292" s="64"/>
      <c r="L292" s="55"/>
      <c r="M292" s="66" t="s">
        <v>546</v>
      </c>
      <c r="N292" s="56"/>
      <c r="O292" s="55"/>
      <c r="P292" s="57"/>
      <c r="Q292" s="67"/>
    </row>
    <row r="293" spans="1:17" ht="30.6" customHeight="1">
      <c r="A293" s="53" t="s">
        <v>302</v>
      </c>
      <c r="B293" s="25"/>
      <c r="C293" s="25"/>
      <c r="D293" s="26"/>
      <c r="E293" s="62" t="s">
        <v>547</v>
      </c>
      <c r="F293" s="27"/>
      <c r="G293" s="28"/>
      <c r="H293" s="27"/>
      <c r="I293" s="54"/>
      <c r="J293" s="27"/>
      <c r="K293" s="64"/>
      <c r="L293" s="55"/>
      <c r="M293" s="66" t="s">
        <v>546</v>
      </c>
      <c r="N293" s="56"/>
      <c r="O293" s="55"/>
      <c r="P293" s="57"/>
      <c r="Q293" s="67"/>
    </row>
    <row r="294" spans="1:17" ht="30.6" customHeight="1">
      <c r="A294" s="53" t="s">
        <v>303</v>
      </c>
      <c r="B294" s="25"/>
      <c r="C294" s="25"/>
      <c r="D294" s="26"/>
      <c r="E294" s="62" t="s">
        <v>547</v>
      </c>
      <c r="F294" s="27"/>
      <c r="G294" s="28"/>
      <c r="H294" s="27"/>
      <c r="I294" s="54"/>
      <c r="J294" s="27"/>
      <c r="K294" s="64"/>
      <c r="L294" s="55"/>
      <c r="M294" s="66" t="s">
        <v>546</v>
      </c>
      <c r="N294" s="56"/>
      <c r="O294" s="55"/>
      <c r="P294" s="57"/>
      <c r="Q294" s="67"/>
    </row>
    <row r="295" spans="1:17" ht="30.6" customHeight="1">
      <c r="A295" s="53" t="s">
        <v>304</v>
      </c>
      <c r="B295" s="25"/>
      <c r="C295" s="25"/>
      <c r="D295" s="26"/>
      <c r="E295" s="62" t="s">
        <v>547</v>
      </c>
      <c r="F295" s="27"/>
      <c r="G295" s="28"/>
      <c r="H295" s="27"/>
      <c r="I295" s="54"/>
      <c r="J295" s="27"/>
      <c r="K295" s="64"/>
      <c r="L295" s="55"/>
      <c r="M295" s="66" t="s">
        <v>546</v>
      </c>
      <c r="N295" s="56"/>
      <c r="O295" s="55"/>
      <c r="P295" s="57"/>
      <c r="Q295" s="67"/>
    </row>
    <row r="296" spans="1:17" ht="30.6" customHeight="1">
      <c r="A296" s="53" t="s">
        <v>305</v>
      </c>
      <c r="B296" s="25"/>
      <c r="C296" s="25"/>
      <c r="D296" s="26"/>
      <c r="E296" s="62" t="s">
        <v>547</v>
      </c>
      <c r="F296" s="27"/>
      <c r="G296" s="28"/>
      <c r="H296" s="27"/>
      <c r="I296" s="54"/>
      <c r="J296" s="27"/>
      <c r="K296" s="64"/>
      <c r="L296" s="55"/>
      <c r="M296" s="66" t="s">
        <v>546</v>
      </c>
      <c r="N296" s="56"/>
      <c r="O296" s="55"/>
      <c r="P296" s="57"/>
      <c r="Q296" s="67" t="s">
        <v>27</v>
      </c>
    </row>
    <row r="297" spans="1:17" ht="30.6" customHeight="1">
      <c r="A297" s="53" t="s">
        <v>306</v>
      </c>
      <c r="B297" s="25"/>
      <c r="C297" s="25"/>
      <c r="D297" s="26"/>
      <c r="E297" s="62" t="s">
        <v>547</v>
      </c>
      <c r="F297" s="27"/>
      <c r="G297" s="28"/>
      <c r="H297" s="27"/>
      <c r="I297" s="54"/>
      <c r="J297" s="27"/>
      <c r="K297" s="64"/>
      <c r="L297" s="55"/>
      <c r="M297" s="66" t="s">
        <v>546</v>
      </c>
      <c r="N297" s="56"/>
      <c r="O297" s="55"/>
      <c r="P297" s="57"/>
      <c r="Q297" s="67"/>
    </row>
    <row r="298" spans="1:17" ht="30.6" customHeight="1">
      <c r="A298" s="53" t="s">
        <v>307</v>
      </c>
      <c r="B298" s="25"/>
      <c r="C298" s="25"/>
      <c r="D298" s="26"/>
      <c r="E298" s="62" t="s">
        <v>547</v>
      </c>
      <c r="F298" s="27"/>
      <c r="G298" s="28"/>
      <c r="H298" s="27"/>
      <c r="I298" s="54"/>
      <c r="J298" s="27"/>
      <c r="K298" s="64"/>
      <c r="L298" s="55"/>
      <c r="M298" s="66" t="s">
        <v>546</v>
      </c>
      <c r="N298" s="56"/>
      <c r="O298" s="55"/>
      <c r="P298" s="57"/>
      <c r="Q298" s="67"/>
    </row>
    <row r="299" spans="1:17" ht="30.6" customHeight="1">
      <c r="A299" s="53" t="s">
        <v>308</v>
      </c>
      <c r="B299" s="25"/>
      <c r="C299" s="25"/>
      <c r="D299" s="26"/>
      <c r="E299" s="62" t="s">
        <v>547</v>
      </c>
      <c r="F299" s="27"/>
      <c r="G299" s="28"/>
      <c r="H299" s="27"/>
      <c r="I299" s="54"/>
      <c r="J299" s="27"/>
      <c r="K299" s="64"/>
      <c r="L299" s="55"/>
      <c r="M299" s="66" t="s">
        <v>546</v>
      </c>
      <c r="N299" s="56"/>
      <c r="O299" s="55"/>
      <c r="P299" s="57"/>
      <c r="Q299" s="67"/>
    </row>
    <row r="300" spans="1:17" ht="30.6" customHeight="1">
      <c r="A300" s="53" t="s">
        <v>309</v>
      </c>
      <c r="B300" s="25"/>
      <c r="C300" s="25"/>
      <c r="D300" s="26"/>
      <c r="E300" s="62" t="s">
        <v>547</v>
      </c>
      <c r="F300" s="27"/>
      <c r="G300" s="28"/>
      <c r="H300" s="27"/>
      <c r="I300" s="54"/>
      <c r="J300" s="27"/>
      <c r="K300" s="64"/>
      <c r="L300" s="55"/>
      <c r="M300" s="66" t="s">
        <v>546</v>
      </c>
      <c r="N300" s="56"/>
      <c r="O300" s="55"/>
      <c r="P300" s="57"/>
      <c r="Q300" s="67"/>
    </row>
    <row r="301" spans="1:17" ht="30.6" customHeight="1">
      <c r="A301" s="53" t="s">
        <v>310</v>
      </c>
      <c r="B301" s="25"/>
      <c r="C301" s="25"/>
      <c r="D301" s="26"/>
      <c r="E301" s="62" t="s">
        <v>547</v>
      </c>
      <c r="F301" s="27"/>
      <c r="G301" s="28"/>
      <c r="H301" s="27"/>
      <c r="I301" s="54"/>
      <c r="J301" s="27"/>
      <c r="K301" s="64"/>
      <c r="L301" s="55"/>
      <c r="M301" s="66" t="s">
        <v>546</v>
      </c>
      <c r="N301" s="56"/>
      <c r="O301" s="55"/>
      <c r="P301" s="57"/>
      <c r="Q301" s="67"/>
    </row>
    <row r="302" spans="1:17" ht="30.6" customHeight="1">
      <c r="A302" s="53" t="s">
        <v>311</v>
      </c>
      <c r="B302" s="25"/>
      <c r="C302" s="25"/>
      <c r="D302" s="26"/>
      <c r="E302" s="62" t="s">
        <v>547</v>
      </c>
      <c r="F302" s="27"/>
      <c r="G302" s="28"/>
      <c r="H302" s="27"/>
      <c r="I302" s="54"/>
      <c r="J302" s="27"/>
      <c r="K302" s="64"/>
      <c r="L302" s="55"/>
      <c r="M302" s="66" t="s">
        <v>546</v>
      </c>
      <c r="N302" s="56"/>
      <c r="O302" s="55"/>
      <c r="P302" s="57"/>
      <c r="Q302" s="67"/>
    </row>
    <row r="303" spans="1:17" ht="30.6" customHeight="1">
      <c r="A303" s="53" t="s">
        <v>312</v>
      </c>
      <c r="B303" s="25"/>
      <c r="C303" s="25"/>
      <c r="D303" s="26"/>
      <c r="E303" s="62" t="s">
        <v>547</v>
      </c>
      <c r="F303" s="27"/>
      <c r="G303" s="28"/>
      <c r="H303" s="27"/>
      <c r="I303" s="54"/>
      <c r="J303" s="27"/>
      <c r="K303" s="64"/>
      <c r="L303" s="55"/>
      <c r="M303" s="66" t="s">
        <v>546</v>
      </c>
      <c r="N303" s="56"/>
      <c r="O303" s="55"/>
      <c r="P303" s="57"/>
      <c r="Q303" s="67"/>
    </row>
    <row r="304" spans="1:17" ht="30.6" customHeight="1">
      <c r="A304" s="53" t="s">
        <v>313</v>
      </c>
      <c r="B304" s="25"/>
      <c r="C304" s="25"/>
      <c r="D304" s="26"/>
      <c r="E304" s="62" t="s">
        <v>547</v>
      </c>
      <c r="F304" s="27"/>
      <c r="G304" s="28"/>
      <c r="H304" s="27"/>
      <c r="I304" s="54"/>
      <c r="J304" s="27"/>
      <c r="K304" s="64"/>
      <c r="L304" s="55"/>
      <c r="M304" s="66" t="s">
        <v>546</v>
      </c>
      <c r="N304" s="56"/>
      <c r="O304" s="55"/>
      <c r="P304" s="57"/>
      <c r="Q304" s="67"/>
    </row>
    <row r="305" spans="1:17" ht="30.6" customHeight="1">
      <c r="A305" s="53" t="s">
        <v>314</v>
      </c>
      <c r="B305" s="25"/>
      <c r="C305" s="25"/>
      <c r="D305" s="26"/>
      <c r="E305" s="62" t="s">
        <v>547</v>
      </c>
      <c r="F305" s="27"/>
      <c r="G305" s="28"/>
      <c r="H305" s="27"/>
      <c r="I305" s="54"/>
      <c r="J305" s="27"/>
      <c r="K305" s="64"/>
      <c r="L305" s="55"/>
      <c r="M305" s="66" t="s">
        <v>546</v>
      </c>
      <c r="N305" s="56"/>
      <c r="O305" s="55"/>
      <c r="P305" s="57"/>
      <c r="Q305" s="67"/>
    </row>
    <row r="306" spans="1:17" ht="30.6" customHeight="1">
      <c r="A306" s="53" t="s">
        <v>315</v>
      </c>
      <c r="B306" s="25"/>
      <c r="C306" s="25"/>
      <c r="D306" s="26"/>
      <c r="E306" s="62" t="s">
        <v>547</v>
      </c>
      <c r="F306" s="27"/>
      <c r="G306" s="28"/>
      <c r="H306" s="27"/>
      <c r="I306" s="54"/>
      <c r="J306" s="27"/>
      <c r="K306" s="64"/>
      <c r="L306" s="55"/>
      <c r="M306" s="66" t="s">
        <v>546</v>
      </c>
      <c r="N306" s="56"/>
      <c r="O306" s="55"/>
      <c r="P306" s="57"/>
      <c r="Q306" s="67"/>
    </row>
    <row r="307" spans="1:17" ht="30.6" customHeight="1">
      <c r="A307" s="53" t="s">
        <v>316</v>
      </c>
      <c r="B307" s="25"/>
      <c r="C307" s="25"/>
      <c r="D307" s="26"/>
      <c r="E307" s="62" t="s">
        <v>547</v>
      </c>
      <c r="F307" s="27"/>
      <c r="G307" s="28"/>
      <c r="H307" s="27"/>
      <c r="I307" s="54"/>
      <c r="J307" s="27"/>
      <c r="K307" s="64"/>
      <c r="L307" s="55"/>
      <c r="M307" s="66" t="s">
        <v>546</v>
      </c>
      <c r="N307" s="56"/>
      <c r="O307" s="55"/>
      <c r="P307" s="57"/>
      <c r="Q307" s="67"/>
    </row>
    <row r="308" spans="1:17" ht="30.6" customHeight="1">
      <c r="A308" s="53" t="s">
        <v>317</v>
      </c>
      <c r="B308" s="25"/>
      <c r="C308" s="25"/>
      <c r="D308" s="26"/>
      <c r="E308" s="62" t="s">
        <v>547</v>
      </c>
      <c r="F308" s="27"/>
      <c r="G308" s="28"/>
      <c r="H308" s="27"/>
      <c r="I308" s="54"/>
      <c r="J308" s="27"/>
      <c r="K308" s="64"/>
      <c r="L308" s="55"/>
      <c r="M308" s="66" t="s">
        <v>546</v>
      </c>
      <c r="N308" s="56"/>
      <c r="O308" s="55"/>
      <c r="P308" s="57"/>
      <c r="Q308" s="67" t="s">
        <v>27</v>
      </c>
    </row>
    <row r="309" spans="1:17" ht="30.6" customHeight="1">
      <c r="A309" s="53" t="s">
        <v>318</v>
      </c>
      <c r="B309" s="25"/>
      <c r="C309" s="25"/>
      <c r="D309" s="26"/>
      <c r="E309" s="62" t="s">
        <v>547</v>
      </c>
      <c r="F309" s="27"/>
      <c r="G309" s="28"/>
      <c r="H309" s="27"/>
      <c r="I309" s="54"/>
      <c r="J309" s="27"/>
      <c r="K309" s="64"/>
      <c r="L309" s="55"/>
      <c r="M309" s="66" t="s">
        <v>546</v>
      </c>
      <c r="N309" s="56"/>
      <c r="O309" s="55"/>
      <c r="P309" s="57"/>
      <c r="Q309" s="67"/>
    </row>
    <row r="310" spans="1:17" ht="30.6" customHeight="1">
      <c r="A310" s="53" t="s">
        <v>319</v>
      </c>
      <c r="B310" s="25"/>
      <c r="C310" s="25"/>
      <c r="D310" s="26"/>
      <c r="E310" s="62" t="s">
        <v>547</v>
      </c>
      <c r="F310" s="27"/>
      <c r="G310" s="28"/>
      <c r="H310" s="27"/>
      <c r="I310" s="54"/>
      <c r="J310" s="27"/>
      <c r="K310" s="64"/>
      <c r="L310" s="55"/>
      <c r="M310" s="66" t="s">
        <v>546</v>
      </c>
      <c r="N310" s="56"/>
      <c r="O310" s="55"/>
      <c r="P310" s="57"/>
      <c r="Q310" s="67"/>
    </row>
    <row r="311" spans="1:17" ht="30.6" customHeight="1">
      <c r="A311" s="53" t="s">
        <v>320</v>
      </c>
      <c r="B311" s="25"/>
      <c r="C311" s="25"/>
      <c r="D311" s="26"/>
      <c r="E311" s="62" t="s">
        <v>547</v>
      </c>
      <c r="F311" s="27"/>
      <c r="G311" s="28"/>
      <c r="H311" s="27"/>
      <c r="I311" s="54"/>
      <c r="J311" s="27"/>
      <c r="K311" s="64"/>
      <c r="L311" s="55"/>
      <c r="M311" s="66" t="s">
        <v>546</v>
      </c>
      <c r="N311" s="56"/>
      <c r="O311" s="55"/>
      <c r="P311" s="57"/>
      <c r="Q311" s="67"/>
    </row>
    <row r="312" spans="1:17" ht="30.6" customHeight="1">
      <c r="A312" s="53" t="s">
        <v>321</v>
      </c>
      <c r="B312" s="25"/>
      <c r="C312" s="25"/>
      <c r="D312" s="26"/>
      <c r="E312" s="62" t="s">
        <v>547</v>
      </c>
      <c r="F312" s="27"/>
      <c r="G312" s="28"/>
      <c r="H312" s="27"/>
      <c r="I312" s="54"/>
      <c r="J312" s="27"/>
      <c r="K312" s="64"/>
      <c r="L312" s="55"/>
      <c r="M312" s="66" t="s">
        <v>546</v>
      </c>
      <c r="N312" s="56"/>
      <c r="O312" s="55"/>
      <c r="P312" s="57"/>
      <c r="Q312" s="67"/>
    </row>
    <row r="313" spans="1:17" ht="30.6" customHeight="1">
      <c r="A313" s="53" t="s">
        <v>322</v>
      </c>
      <c r="B313" s="25"/>
      <c r="C313" s="25"/>
      <c r="D313" s="26"/>
      <c r="E313" s="62" t="s">
        <v>547</v>
      </c>
      <c r="F313" s="27"/>
      <c r="G313" s="28"/>
      <c r="H313" s="27"/>
      <c r="I313" s="54"/>
      <c r="J313" s="27"/>
      <c r="K313" s="64"/>
      <c r="L313" s="55"/>
      <c r="M313" s="66" t="s">
        <v>546</v>
      </c>
      <c r="N313" s="56"/>
      <c r="O313" s="55"/>
      <c r="P313" s="57"/>
      <c r="Q313" s="67"/>
    </row>
    <row r="314" spans="1:17" ht="30.6" customHeight="1">
      <c r="A314" s="53" t="s">
        <v>323</v>
      </c>
      <c r="B314" s="25"/>
      <c r="C314" s="25"/>
      <c r="D314" s="26"/>
      <c r="E314" s="62" t="s">
        <v>547</v>
      </c>
      <c r="F314" s="27"/>
      <c r="G314" s="28"/>
      <c r="H314" s="27"/>
      <c r="I314" s="54"/>
      <c r="J314" s="27"/>
      <c r="K314" s="64"/>
      <c r="L314" s="55"/>
      <c r="M314" s="66" t="s">
        <v>546</v>
      </c>
      <c r="N314" s="56"/>
      <c r="O314" s="55"/>
      <c r="P314" s="57"/>
      <c r="Q314" s="67"/>
    </row>
    <row r="315" spans="1:17" ht="30.6" customHeight="1">
      <c r="A315" s="53" t="s">
        <v>324</v>
      </c>
      <c r="B315" s="25"/>
      <c r="C315" s="25"/>
      <c r="D315" s="26"/>
      <c r="E315" s="62" t="s">
        <v>547</v>
      </c>
      <c r="F315" s="27"/>
      <c r="G315" s="28"/>
      <c r="H315" s="27"/>
      <c r="I315" s="54"/>
      <c r="J315" s="27"/>
      <c r="K315" s="64"/>
      <c r="L315" s="55"/>
      <c r="M315" s="66" t="s">
        <v>546</v>
      </c>
      <c r="N315" s="56"/>
      <c r="O315" s="55"/>
      <c r="P315" s="57"/>
      <c r="Q315" s="67"/>
    </row>
    <row r="316" spans="1:17" ht="30.6" customHeight="1">
      <c r="A316" s="53" t="s">
        <v>325</v>
      </c>
      <c r="B316" s="25"/>
      <c r="C316" s="25"/>
      <c r="D316" s="26"/>
      <c r="E316" s="62" t="s">
        <v>547</v>
      </c>
      <c r="F316" s="27"/>
      <c r="G316" s="28"/>
      <c r="H316" s="27"/>
      <c r="I316" s="54"/>
      <c r="J316" s="27"/>
      <c r="K316" s="64"/>
      <c r="L316" s="55"/>
      <c r="M316" s="66" t="s">
        <v>546</v>
      </c>
      <c r="N316" s="56"/>
      <c r="O316" s="55"/>
      <c r="P316" s="57"/>
      <c r="Q316" s="67"/>
    </row>
    <row r="317" spans="1:17" ht="30.6" customHeight="1">
      <c r="A317" s="53" t="s">
        <v>326</v>
      </c>
      <c r="B317" s="25"/>
      <c r="C317" s="25"/>
      <c r="D317" s="26"/>
      <c r="E317" s="62" t="s">
        <v>547</v>
      </c>
      <c r="F317" s="27"/>
      <c r="G317" s="28"/>
      <c r="H317" s="27"/>
      <c r="I317" s="54"/>
      <c r="J317" s="27"/>
      <c r="K317" s="64"/>
      <c r="L317" s="55"/>
      <c r="M317" s="66" t="s">
        <v>546</v>
      </c>
      <c r="N317" s="56"/>
      <c r="O317" s="55"/>
      <c r="P317" s="57"/>
      <c r="Q317" s="67"/>
    </row>
    <row r="318" spans="1:17" ht="30.6" customHeight="1">
      <c r="A318" s="53" t="s">
        <v>327</v>
      </c>
      <c r="B318" s="25"/>
      <c r="C318" s="25"/>
      <c r="D318" s="26"/>
      <c r="E318" s="62" t="s">
        <v>547</v>
      </c>
      <c r="F318" s="27"/>
      <c r="G318" s="28"/>
      <c r="H318" s="27"/>
      <c r="I318" s="54"/>
      <c r="J318" s="27"/>
      <c r="K318" s="64"/>
      <c r="L318" s="55"/>
      <c r="M318" s="66" t="s">
        <v>546</v>
      </c>
      <c r="N318" s="56"/>
      <c r="O318" s="55"/>
      <c r="P318" s="57"/>
      <c r="Q318" s="67"/>
    </row>
    <row r="319" spans="1:17" ht="30.6" customHeight="1">
      <c r="A319" s="53" t="s">
        <v>328</v>
      </c>
      <c r="B319" s="25"/>
      <c r="C319" s="25"/>
      <c r="D319" s="26"/>
      <c r="E319" s="62" t="s">
        <v>547</v>
      </c>
      <c r="F319" s="27"/>
      <c r="G319" s="28"/>
      <c r="H319" s="27"/>
      <c r="I319" s="54"/>
      <c r="J319" s="27"/>
      <c r="K319" s="64"/>
      <c r="L319" s="55"/>
      <c r="M319" s="66" t="s">
        <v>546</v>
      </c>
      <c r="N319" s="56"/>
      <c r="O319" s="55"/>
      <c r="P319" s="57"/>
      <c r="Q319" s="67"/>
    </row>
    <row r="320" spans="1:17" ht="30.6" customHeight="1">
      <c r="A320" s="53" t="s">
        <v>329</v>
      </c>
      <c r="B320" s="25"/>
      <c r="C320" s="25"/>
      <c r="D320" s="26"/>
      <c r="E320" s="62" t="s">
        <v>547</v>
      </c>
      <c r="F320" s="27"/>
      <c r="G320" s="28"/>
      <c r="H320" s="27"/>
      <c r="I320" s="54"/>
      <c r="J320" s="27"/>
      <c r="K320" s="64"/>
      <c r="L320" s="55"/>
      <c r="M320" s="66" t="s">
        <v>546</v>
      </c>
      <c r="N320" s="56"/>
      <c r="O320" s="55"/>
      <c r="P320" s="57"/>
      <c r="Q320" s="67" t="s">
        <v>27</v>
      </c>
    </row>
    <row r="321" spans="1:17" ht="30.6" customHeight="1">
      <c r="A321" s="53" t="s">
        <v>330</v>
      </c>
      <c r="B321" s="25"/>
      <c r="C321" s="25"/>
      <c r="D321" s="26"/>
      <c r="E321" s="62" t="s">
        <v>547</v>
      </c>
      <c r="F321" s="27"/>
      <c r="G321" s="28"/>
      <c r="H321" s="27"/>
      <c r="I321" s="54"/>
      <c r="J321" s="27"/>
      <c r="K321" s="64"/>
      <c r="L321" s="55"/>
      <c r="M321" s="66" t="s">
        <v>546</v>
      </c>
      <c r="N321" s="56"/>
      <c r="O321" s="55"/>
      <c r="P321" s="57"/>
      <c r="Q321" s="67"/>
    </row>
    <row r="322" spans="1:17" ht="30.6" customHeight="1">
      <c r="A322" s="53" t="s">
        <v>331</v>
      </c>
      <c r="B322" s="25"/>
      <c r="C322" s="25"/>
      <c r="D322" s="26"/>
      <c r="E322" s="62" t="s">
        <v>547</v>
      </c>
      <c r="F322" s="27"/>
      <c r="G322" s="28"/>
      <c r="H322" s="27"/>
      <c r="I322" s="54"/>
      <c r="J322" s="27"/>
      <c r="K322" s="64"/>
      <c r="L322" s="55"/>
      <c r="M322" s="66" t="s">
        <v>546</v>
      </c>
      <c r="N322" s="56"/>
      <c r="O322" s="55"/>
      <c r="P322" s="57"/>
      <c r="Q322" s="67"/>
    </row>
    <row r="323" spans="1:17" ht="30.6" customHeight="1">
      <c r="A323" s="53" t="s">
        <v>332</v>
      </c>
      <c r="B323" s="25"/>
      <c r="C323" s="25"/>
      <c r="D323" s="26"/>
      <c r="E323" s="62" t="s">
        <v>547</v>
      </c>
      <c r="F323" s="27"/>
      <c r="G323" s="28"/>
      <c r="H323" s="27"/>
      <c r="I323" s="54"/>
      <c r="J323" s="27"/>
      <c r="K323" s="64"/>
      <c r="L323" s="55"/>
      <c r="M323" s="66" t="s">
        <v>546</v>
      </c>
      <c r="N323" s="56"/>
      <c r="O323" s="55"/>
      <c r="P323" s="57"/>
      <c r="Q323" s="67"/>
    </row>
    <row r="324" spans="1:17" ht="30.6" customHeight="1">
      <c r="A324" s="53" t="s">
        <v>333</v>
      </c>
      <c r="B324" s="25"/>
      <c r="C324" s="25"/>
      <c r="D324" s="26"/>
      <c r="E324" s="62" t="s">
        <v>547</v>
      </c>
      <c r="F324" s="27"/>
      <c r="G324" s="28"/>
      <c r="H324" s="27"/>
      <c r="I324" s="54"/>
      <c r="J324" s="27"/>
      <c r="K324" s="64"/>
      <c r="L324" s="55"/>
      <c r="M324" s="66" t="s">
        <v>546</v>
      </c>
      <c r="N324" s="56"/>
      <c r="O324" s="55"/>
      <c r="P324" s="57"/>
      <c r="Q324" s="67"/>
    </row>
    <row r="325" spans="1:17" ht="30.6" customHeight="1">
      <c r="A325" s="53" t="s">
        <v>334</v>
      </c>
      <c r="B325" s="25"/>
      <c r="C325" s="25"/>
      <c r="D325" s="26"/>
      <c r="E325" s="62" t="s">
        <v>547</v>
      </c>
      <c r="F325" s="27"/>
      <c r="G325" s="28"/>
      <c r="H325" s="27"/>
      <c r="I325" s="54"/>
      <c r="J325" s="27"/>
      <c r="K325" s="64"/>
      <c r="L325" s="55"/>
      <c r="M325" s="66" t="s">
        <v>546</v>
      </c>
      <c r="N325" s="56"/>
      <c r="O325" s="55"/>
      <c r="P325" s="57"/>
      <c r="Q325" s="67"/>
    </row>
    <row r="326" spans="1:17" ht="30.6" customHeight="1">
      <c r="A326" s="53" t="s">
        <v>335</v>
      </c>
      <c r="B326" s="25"/>
      <c r="C326" s="25"/>
      <c r="D326" s="26"/>
      <c r="E326" s="62" t="s">
        <v>547</v>
      </c>
      <c r="F326" s="27"/>
      <c r="G326" s="28"/>
      <c r="H326" s="27"/>
      <c r="I326" s="54"/>
      <c r="J326" s="27"/>
      <c r="K326" s="64"/>
      <c r="L326" s="55"/>
      <c r="M326" s="66" t="s">
        <v>546</v>
      </c>
      <c r="N326" s="56"/>
      <c r="O326" s="55"/>
      <c r="P326" s="57"/>
      <c r="Q326" s="67"/>
    </row>
    <row r="327" spans="1:17" ht="30.6" customHeight="1">
      <c r="A327" s="53" t="s">
        <v>336</v>
      </c>
      <c r="B327" s="25"/>
      <c r="C327" s="25"/>
      <c r="D327" s="26"/>
      <c r="E327" s="62" t="s">
        <v>547</v>
      </c>
      <c r="F327" s="27"/>
      <c r="G327" s="28"/>
      <c r="H327" s="27"/>
      <c r="I327" s="54"/>
      <c r="J327" s="27"/>
      <c r="K327" s="64"/>
      <c r="L327" s="55"/>
      <c r="M327" s="66" t="s">
        <v>546</v>
      </c>
      <c r="N327" s="56"/>
      <c r="O327" s="55"/>
      <c r="P327" s="57"/>
      <c r="Q327" s="67"/>
    </row>
    <row r="328" spans="1:17" ht="30.6" customHeight="1">
      <c r="A328" s="53" t="s">
        <v>337</v>
      </c>
      <c r="B328" s="25"/>
      <c r="C328" s="25"/>
      <c r="D328" s="26"/>
      <c r="E328" s="62" t="s">
        <v>547</v>
      </c>
      <c r="F328" s="27"/>
      <c r="G328" s="28"/>
      <c r="H328" s="27"/>
      <c r="I328" s="54"/>
      <c r="J328" s="27"/>
      <c r="K328" s="64"/>
      <c r="L328" s="55"/>
      <c r="M328" s="66" t="s">
        <v>546</v>
      </c>
      <c r="N328" s="56"/>
      <c r="O328" s="55"/>
      <c r="P328" s="57"/>
      <c r="Q328" s="67"/>
    </row>
    <row r="329" spans="1:17" ht="30.6" customHeight="1">
      <c r="A329" s="53" t="s">
        <v>338</v>
      </c>
      <c r="B329" s="25"/>
      <c r="C329" s="25"/>
      <c r="D329" s="26"/>
      <c r="E329" s="62" t="s">
        <v>547</v>
      </c>
      <c r="F329" s="27"/>
      <c r="G329" s="28"/>
      <c r="H329" s="27"/>
      <c r="I329" s="54"/>
      <c r="J329" s="27"/>
      <c r="K329" s="64"/>
      <c r="L329" s="55"/>
      <c r="M329" s="66" t="s">
        <v>546</v>
      </c>
      <c r="N329" s="56"/>
      <c r="O329" s="55"/>
      <c r="P329" s="57"/>
      <c r="Q329" s="67"/>
    </row>
    <row r="330" spans="1:17" ht="30.6" customHeight="1">
      <c r="A330" s="53" t="s">
        <v>339</v>
      </c>
      <c r="B330" s="25"/>
      <c r="C330" s="25"/>
      <c r="D330" s="26"/>
      <c r="E330" s="62" t="s">
        <v>547</v>
      </c>
      <c r="F330" s="27"/>
      <c r="G330" s="28"/>
      <c r="H330" s="27"/>
      <c r="I330" s="54"/>
      <c r="J330" s="27"/>
      <c r="K330" s="64"/>
      <c r="L330" s="55"/>
      <c r="M330" s="66" t="s">
        <v>546</v>
      </c>
      <c r="N330" s="56"/>
      <c r="O330" s="55"/>
      <c r="P330" s="57"/>
      <c r="Q330" s="67"/>
    </row>
    <row r="331" spans="1:17" ht="30.6" customHeight="1">
      <c r="A331" s="53" t="s">
        <v>340</v>
      </c>
      <c r="B331" s="25"/>
      <c r="C331" s="25"/>
      <c r="D331" s="26"/>
      <c r="E331" s="62" t="s">
        <v>547</v>
      </c>
      <c r="F331" s="27"/>
      <c r="G331" s="28"/>
      <c r="H331" s="27"/>
      <c r="I331" s="54"/>
      <c r="J331" s="27"/>
      <c r="K331" s="64"/>
      <c r="L331" s="55"/>
      <c r="M331" s="66" t="s">
        <v>546</v>
      </c>
      <c r="N331" s="56"/>
      <c r="O331" s="55"/>
      <c r="P331" s="57"/>
      <c r="Q331" s="67"/>
    </row>
    <row r="332" spans="1:17" ht="30.6" customHeight="1">
      <c r="A332" s="53" t="s">
        <v>341</v>
      </c>
      <c r="B332" s="25"/>
      <c r="C332" s="25"/>
      <c r="D332" s="26"/>
      <c r="E332" s="62" t="s">
        <v>547</v>
      </c>
      <c r="F332" s="27"/>
      <c r="G332" s="28"/>
      <c r="H332" s="27"/>
      <c r="I332" s="54"/>
      <c r="J332" s="27"/>
      <c r="K332" s="64"/>
      <c r="L332" s="55"/>
      <c r="M332" s="66" t="s">
        <v>546</v>
      </c>
      <c r="N332" s="56"/>
      <c r="O332" s="55"/>
      <c r="P332" s="57"/>
      <c r="Q332" s="67" t="s">
        <v>27</v>
      </c>
    </row>
    <row r="333" spans="1:17" ht="30.6" customHeight="1">
      <c r="A333" s="53" t="s">
        <v>342</v>
      </c>
      <c r="B333" s="25"/>
      <c r="C333" s="25"/>
      <c r="D333" s="26"/>
      <c r="E333" s="62" t="s">
        <v>547</v>
      </c>
      <c r="F333" s="27"/>
      <c r="G333" s="28"/>
      <c r="H333" s="27"/>
      <c r="I333" s="54"/>
      <c r="J333" s="27"/>
      <c r="K333" s="64"/>
      <c r="L333" s="55"/>
      <c r="M333" s="66" t="s">
        <v>546</v>
      </c>
      <c r="N333" s="56"/>
      <c r="O333" s="55"/>
      <c r="P333" s="57"/>
      <c r="Q333" s="67"/>
    </row>
    <row r="334" spans="1:17" ht="30.6" customHeight="1">
      <c r="A334" s="53" t="s">
        <v>343</v>
      </c>
      <c r="B334" s="25"/>
      <c r="C334" s="25"/>
      <c r="D334" s="26"/>
      <c r="E334" s="62" t="s">
        <v>547</v>
      </c>
      <c r="F334" s="27"/>
      <c r="G334" s="28"/>
      <c r="H334" s="27"/>
      <c r="I334" s="54"/>
      <c r="J334" s="27"/>
      <c r="K334" s="64"/>
      <c r="L334" s="55"/>
      <c r="M334" s="66" t="s">
        <v>546</v>
      </c>
      <c r="N334" s="56"/>
      <c r="O334" s="55"/>
      <c r="P334" s="57"/>
      <c r="Q334" s="67"/>
    </row>
    <row r="335" spans="1:17" ht="30.6" customHeight="1">
      <c r="A335" s="53" t="s">
        <v>344</v>
      </c>
      <c r="B335" s="25"/>
      <c r="C335" s="25"/>
      <c r="D335" s="26"/>
      <c r="E335" s="62" t="s">
        <v>547</v>
      </c>
      <c r="F335" s="27"/>
      <c r="G335" s="28"/>
      <c r="H335" s="27"/>
      <c r="I335" s="54"/>
      <c r="J335" s="27"/>
      <c r="K335" s="64"/>
      <c r="L335" s="55"/>
      <c r="M335" s="66" t="s">
        <v>546</v>
      </c>
      <c r="N335" s="56"/>
      <c r="O335" s="55"/>
      <c r="P335" s="57"/>
      <c r="Q335" s="67"/>
    </row>
    <row r="336" spans="1:17" ht="30.6" customHeight="1">
      <c r="A336" s="53" t="s">
        <v>345</v>
      </c>
      <c r="B336" s="25"/>
      <c r="C336" s="25"/>
      <c r="D336" s="26"/>
      <c r="E336" s="62" t="s">
        <v>547</v>
      </c>
      <c r="F336" s="27"/>
      <c r="G336" s="28"/>
      <c r="H336" s="27"/>
      <c r="I336" s="54"/>
      <c r="J336" s="27"/>
      <c r="K336" s="64"/>
      <c r="L336" s="55"/>
      <c r="M336" s="66" t="s">
        <v>546</v>
      </c>
      <c r="N336" s="56"/>
      <c r="O336" s="55"/>
      <c r="P336" s="57"/>
      <c r="Q336" s="67"/>
    </row>
    <row r="337" spans="1:17" ht="30.6" customHeight="1">
      <c r="A337" s="53" t="s">
        <v>346</v>
      </c>
      <c r="B337" s="25"/>
      <c r="C337" s="25"/>
      <c r="D337" s="26"/>
      <c r="E337" s="62" t="s">
        <v>547</v>
      </c>
      <c r="F337" s="27"/>
      <c r="G337" s="28"/>
      <c r="H337" s="27"/>
      <c r="I337" s="54"/>
      <c r="J337" s="27"/>
      <c r="K337" s="64"/>
      <c r="L337" s="55"/>
      <c r="M337" s="66" t="s">
        <v>546</v>
      </c>
      <c r="N337" s="56"/>
      <c r="O337" s="55"/>
      <c r="P337" s="57"/>
      <c r="Q337" s="67"/>
    </row>
    <row r="338" spans="1:17" ht="30.6" customHeight="1">
      <c r="A338" s="53" t="s">
        <v>347</v>
      </c>
      <c r="B338" s="25"/>
      <c r="C338" s="25"/>
      <c r="D338" s="26"/>
      <c r="E338" s="62" t="s">
        <v>547</v>
      </c>
      <c r="F338" s="27"/>
      <c r="G338" s="28"/>
      <c r="H338" s="27"/>
      <c r="I338" s="54"/>
      <c r="J338" s="27"/>
      <c r="K338" s="64"/>
      <c r="L338" s="55"/>
      <c r="M338" s="66" t="s">
        <v>546</v>
      </c>
      <c r="N338" s="56"/>
      <c r="O338" s="55"/>
      <c r="P338" s="57"/>
      <c r="Q338" s="67"/>
    </row>
    <row r="339" spans="1:17" ht="30.6" customHeight="1">
      <c r="A339" s="53" t="s">
        <v>348</v>
      </c>
      <c r="B339" s="25"/>
      <c r="C339" s="25"/>
      <c r="D339" s="26"/>
      <c r="E339" s="62" t="s">
        <v>547</v>
      </c>
      <c r="F339" s="27"/>
      <c r="G339" s="28"/>
      <c r="H339" s="27"/>
      <c r="I339" s="54"/>
      <c r="J339" s="27"/>
      <c r="K339" s="64"/>
      <c r="L339" s="55"/>
      <c r="M339" s="66" t="s">
        <v>546</v>
      </c>
      <c r="N339" s="56"/>
      <c r="O339" s="55"/>
      <c r="P339" s="57"/>
      <c r="Q339" s="67"/>
    </row>
    <row r="340" spans="1:17" ht="30.6" customHeight="1">
      <c r="A340" s="53" t="s">
        <v>349</v>
      </c>
      <c r="B340" s="25"/>
      <c r="C340" s="25"/>
      <c r="D340" s="26"/>
      <c r="E340" s="62" t="s">
        <v>547</v>
      </c>
      <c r="F340" s="27"/>
      <c r="G340" s="28"/>
      <c r="H340" s="27"/>
      <c r="I340" s="54"/>
      <c r="J340" s="27"/>
      <c r="K340" s="64"/>
      <c r="L340" s="55"/>
      <c r="M340" s="66" t="s">
        <v>546</v>
      </c>
      <c r="N340" s="56"/>
      <c r="O340" s="55"/>
      <c r="P340" s="57"/>
      <c r="Q340" s="67"/>
    </row>
    <row r="341" spans="1:17" ht="30.6" customHeight="1">
      <c r="A341" s="53" t="s">
        <v>350</v>
      </c>
      <c r="B341" s="25"/>
      <c r="C341" s="25"/>
      <c r="D341" s="26"/>
      <c r="E341" s="62" t="s">
        <v>547</v>
      </c>
      <c r="F341" s="27"/>
      <c r="G341" s="28"/>
      <c r="H341" s="27"/>
      <c r="I341" s="54"/>
      <c r="J341" s="27"/>
      <c r="K341" s="64"/>
      <c r="L341" s="55"/>
      <c r="M341" s="66" t="s">
        <v>546</v>
      </c>
      <c r="N341" s="56"/>
      <c r="O341" s="55"/>
      <c r="P341" s="57"/>
      <c r="Q341" s="67"/>
    </row>
    <row r="342" spans="1:17" ht="30.6" customHeight="1">
      <c r="A342" s="53" t="s">
        <v>351</v>
      </c>
      <c r="B342" s="25"/>
      <c r="C342" s="25"/>
      <c r="D342" s="26"/>
      <c r="E342" s="62" t="s">
        <v>547</v>
      </c>
      <c r="F342" s="27"/>
      <c r="G342" s="28"/>
      <c r="H342" s="27"/>
      <c r="I342" s="54"/>
      <c r="J342" s="27"/>
      <c r="K342" s="64"/>
      <c r="L342" s="55"/>
      <c r="M342" s="66" t="s">
        <v>546</v>
      </c>
      <c r="N342" s="56"/>
      <c r="O342" s="55"/>
      <c r="P342" s="57"/>
      <c r="Q342" s="67"/>
    </row>
    <row r="343" spans="1:17" ht="30.6" customHeight="1">
      <c r="A343" s="53" t="s">
        <v>352</v>
      </c>
      <c r="B343" s="25"/>
      <c r="C343" s="25"/>
      <c r="D343" s="26"/>
      <c r="E343" s="62" t="s">
        <v>547</v>
      </c>
      <c r="F343" s="27"/>
      <c r="G343" s="28"/>
      <c r="H343" s="27"/>
      <c r="I343" s="54"/>
      <c r="J343" s="27"/>
      <c r="K343" s="64"/>
      <c r="L343" s="55"/>
      <c r="M343" s="66" t="s">
        <v>546</v>
      </c>
      <c r="N343" s="56"/>
      <c r="O343" s="55"/>
      <c r="P343" s="57"/>
      <c r="Q343" s="67"/>
    </row>
    <row r="344" spans="1:17" ht="30.6" customHeight="1">
      <c r="A344" s="53" t="s">
        <v>353</v>
      </c>
      <c r="B344" s="25"/>
      <c r="C344" s="25"/>
      <c r="D344" s="26"/>
      <c r="E344" s="62" t="s">
        <v>547</v>
      </c>
      <c r="F344" s="27"/>
      <c r="G344" s="28"/>
      <c r="H344" s="27"/>
      <c r="I344" s="54"/>
      <c r="J344" s="27"/>
      <c r="K344" s="64"/>
      <c r="L344" s="55"/>
      <c r="M344" s="66" t="s">
        <v>546</v>
      </c>
      <c r="N344" s="56"/>
      <c r="O344" s="55"/>
      <c r="P344" s="57"/>
      <c r="Q344" s="67" t="s">
        <v>27</v>
      </c>
    </row>
    <row r="345" spans="1:17" ht="30.6" customHeight="1">
      <c r="A345" s="53" t="s">
        <v>354</v>
      </c>
      <c r="B345" s="25"/>
      <c r="C345" s="25"/>
      <c r="D345" s="26"/>
      <c r="E345" s="62" t="s">
        <v>547</v>
      </c>
      <c r="F345" s="27"/>
      <c r="G345" s="28"/>
      <c r="H345" s="27"/>
      <c r="I345" s="54"/>
      <c r="J345" s="27"/>
      <c r="K345" s="64"/>
      <c r="L345" s="55"/>
      <c r="M345" s="66" t="s">
        <v>546</v>
      </c>
      <c r="N345" s="56"/>
      <c r="O345" s="55"/>
      <c r="P345" s="57"/>
      <c r="Q345" s="67"/>
    </row>
    <row r="346" spans="1:17" ht="30.6" customHeight="1">
      <c r="A346" s="53" t="s">
        <v>355</v>
      </c>
      <c r="B346" s="25"/>
      <c r="C346" s="25"/>
      <c r="D346" s="26"/>
      <c r="E346" s="62" t="s">
        <v>547</v>
      </c>
      <c r="F346" s="27"/>
      <c r="G346" s="28"/>
      <c r="H346" s="27"/>
      <c r="I346" s="54"/>
      <c r="J346" s="27"/>
      <c r="K346" s="64"/>
      <c r="L346" s="55"/>
      <c r="M346" s="66" t="s">
        <v>546</v>
      </c>
      <c r="N346" s="56"/>
      <c r="O346" s="55"/>
      <c r="P346" s="57"/>
      <c r="Q346" s="67"/>
    </row>
    <row r="347" spans="1:17" ht="30.6" customHeight="1">
      <c r="A347" s="53" t="s">
        <v>356</v>
      </c>
      <c r="B347" s="25"/>
      <c r="C347" s="25"/>
      <c r="D347" s="26"/>
      <c r="E347" s="62" t="s">
        <v>547</v>
      </c>
      <c r="F347" s="27"/>
      <c r="G347" s="28"/>
      <c r="H347" s="27"/>
      <c r="I347" s="54"/>
      <c r="J347" s="27"/>
      <c r="K347" s="64"/>
      <c r="L347" s="55"/>
      <c r="M347" s="66" t="s">
        <v>546</v>
      </c>
      <c r="N347" s="56"/>
      <c r="O347" s="55"/>
      <c r="P347" s="57"/>
      <c r="Q347" s="67"/>
    </row>
    <row r="348" spans="1:17" ht="30.6" customHeight="1">
      <c r="A348" s="53" t="s">
        <v>357</v>
      </c>
      <c r="B348" s="25"/>
      <c r="C348" s="25"/>
      <c r="D348" s="26"/>
      <c r="E348" s="62" t="s">
        <v>547</v>
      </c>
      <c r="F348" s="27"/>
      <c r="G348" s="28"/>
      <c r="H348" s="27"/>
      <c r="I348" s="54"/>
      <c r="J348" s="27"/>
      <c r="K348" s="64"/>
      <c r="L348" s="55"/>
      <c r="M348" s="66" t="s">
        <v>546</v>
      </c>
      <c r="N348" s="56"/>
      <c r="O348" s="55"/>
      <c r="P348" s="57"/>
      <c r="Q348" s="67"/>
    </row>
    <row r="349" spans="1:17" ht="30.6" customHeight="1">
      <c r="A349" s="53" t="s">
        <v>358</v>
      </c>
      <c r="B349" s="25"/>
      <c r="C349" s="25"/>
      <c r="D349" s="26"/>
      <c r="E349" s="62" t="s">
        <v>547</v>
      </c>
      <c r="F349" s="27"/>
      <c r="G349" s="28"/>
      <c r="H349" s="27"/>
      <c r="I349" s="54"/>
      <c r="J349" s="27"/>
      <c r="K349" s="64"/>
      <c r="L349" s="55"/>
      <c r="M349" s="66" t="s">
        <v>546</v>
      </c>
      <c r="N349" s="56"/>
      <c r="O349" s="55"/>
      <c r="P349" s="57"/>
      <c r="Q349" s="67"/>
    </row>
    <row r="350" spans="1:17" ht="30.6" customHeight="1">
      <c r="A350" s="53" t="s">
        <v>359</v>
      </c>
      <c r="B350" s="25"/>
      <c r="C350" s="25"/>
      <c r="D350" s="26"/>
      <c r="E350" s="62" t="s">
        <v>547</v>
      </c>
      <c r="F350" s="27"/>
      <c r="G350" s="28"/>
      <c r="H350" s="27"/>
      <c r="I350" s="54"/>
      <c r="J350" s="27"/>
      <c r="K350" s="64"/>
      <c r="L350" s="55"/>
      <c r="M350" s="66" t="s">
        <v>546</v>
      </c>
      <c r="N350" s="56"/>
      <c r="O350" s="55"/>
      <c r="P350" s="57"/>
      <c r="Q350" s="67"/>
    </row>
    <row r="351" spans="1:17" ht="30.6" customHeight="1">
      <c r="A351" s="53" t="s">
        <v>360</v>
      </c>
      <c r="B351" s="25"/>
      <c r="C351" s="25"/>
      <c r="D351" s="26"/>
      <c r="E351" s="62" t="s">
        <v>547</v>
      </c>
      <c r="F351" s="27"/>
      <c r="G351" s="28"/>
      <c r="H351" s="27"/>
      <c r="I351" s="54"/>
      <c r="J351" s="27"/>
      <c r="K351" s="64"/>
      <c r="L351" s="55"/>
      <c r="M351" s="66" t="s">
        <v>546</v>
      </c>
      <c r="N351" s="56"/>
      <c r="O351" s="55"/>
      <c r="P351" s="57"/>
      <c r="Q351" s="67"/>
    </row>
    <row r="352" spans="1:17" ht="30.6" customHeight="1">
      <c r="A352" s="53" t="s">
        <v>361</v>
      </c>
      <c r="B352" s="25"/>
      <c r="C352" s="25"/>
      <c r="D352" s="26"/>
      <c r="E352" s="62" t="s">
        <v>547</v>
      </c>
      <c r="F352" s="27"/>
      <c r="G352" s="28"/>
      <c r="H352" s="27"/>
      <c r="I352" s="54"/>
      <c r="J352" s="27"/>
      <c r="K352" s="64"/>
      <c r="L352" s="55"/>
      <c r="M352" s="66" t="s">
        <v>546</v>
      </c>
      <c r="N352" s="56"/>
      <c r="O352" s="55"/>
      <c r="P352" s="57"/>
      <c r="Q352" s="67"/>
    </row>
    <row r="353" spans="1:17" ht="30.6" customHeight="1">
      <c r="A353" s="53" t="s">
        <v>362</v>
      </c>
      <c r="B353" s="25"/>
      <c r="C353" s="25"/>
      <c r="D353" s="26"/>
      <c r="E353" s="62" t="s">
        <v>547</v>
      </c>
      <c r="F353" s="27"/>
      <c r="G353" s="28"/>
      <c r="H353" s="27"/>
      <c r="I353" s="54"/>
      <c r="J353" s="27"/>
      <c r="K353" s="64"/>
      <c r="L353" s="55"/>
      <c r="M353" s="66" t="s">
        <v>546</v>
      </c>
      <c r="N353" s="56"/>
      <c r="O353" s="55"/>
      <c r="P353" s="57"/>
      <c r="Q353" s="67"/>
    </row>
    <row r="354" spans="1:17" ht="30.6" customHeight="1">
      <c r="A354" s="53" t="s">
        <v>363</v>
      </c>
      <c r="B354" s="25"/>
      <c r="C354" s="25"/>
      <c r="D354" s="26"/>
      <c r="E354" s="62" t="s">
        <v>547</v>
      </c>
      <c r="F354" s="27"/>
      <c r="G354" s="28"/>
      <c r="H354" s="27"/>
      <c r="I354" s="54"/>
      <c r="J354" s="27"/>
      <c r="K354" s="64"/>
      <c r="L354" s="55"/>
      <c r="M354" s="66" t="s">
        <v>546</v>
      </c>
      <c r="N354" s="56"/>
      <c r="O354" s="55"/>
      <c r="P354" s="57"/>
      <c r="Q354" s="67"/>
    </row>
    <row r="355" spans="1:17" ht="30.6" customHeight="1">
      <c r="A355" s="53" t="s">
        <v>364</v>
      </c>
      <c r="B355" s="25"/>
      <c r="C355" s="25"/>
      <c r="D355" s="26"/>
      <c r="E355" s="62" t="s">
        <v>547</v>
      </c>
      <c r="F355" s="27"/>
      <c r="G355" s="28"/>
      <c r="H355" s="27"/>
      <c r="I355" s="54"/>
      <c r="J355" s="27"/>
      <c r="K355" s="64"/>
      <c r="L355" s="55"/>
      <c r="M355" s="66" t="s">
        <v>546</v>
      </c>
      <c r="N355" s="56"/>
      <c r="O355" s="55"/>
      <c r="P355" s="57"/>
      <c r="Q355" s="67"/>
    </row>
    <row r="356" spans="1:17" ht="30.6" customHeight="1">
      <c r="A356" s="53" t="s">
        <v>365</v>
      </c>
      <c r="B356" s="25"/>
      <c r="C356" s="25"/>
      <c r="D356" s="26"/>
      <c r="E356" s="62" t="s">
        <v>547</v>
      </c>
      <c r="F356" s="27"/>
      <c r="G356" s="28"/>
      <c r="H356" s="27"/>
      <c r="I356" s="54"/>
      <c r="J356" s="27"/>
      <c r="K356" s="64"/>
      <c r="L356" s="55"/>
      <c r="M356" s="66" t="s">
        <v>546</v>
      </c>
      <c r="N356" s="56"/>
      <c r="O356" s="55"/>
      <c r="P356" s="57"/>
      <c r="Q356" s="67" t="s">
        <v>27</v>
      </c>
    </row>
    <row r="357" spans="1:17" ht="30.6" customHeight="1">
      <c r="A357" s="53" t="s">
        <v>366</v>
      </c>
      <c r="B357" s="25"/>
      <c r="C357" s="25"/>
      <c r="D357" s="26"/>
      <c r="E357" s="62" t="s">
        <v>547</v>
      </c>
      <c r="F357" s="27"/>
      <c r="G357" s="28"/>
      <c r="H357" s="27"/>
      <c r="I357" s="54"/>
      <c r="J357" s="27"/>
      <c r="K357" s="64"/>
      <c r="L357" s="55"/>
      <c r="M357" s="66" t="s">
        <v>546</v>
      </c>
      <c r="N357" s="56"/>
      <c r="O357" s="55"/>
      <c r="P357" s="57"/>
      <c r="Q357" s="67"/>
    </row>
    <row r="358" spans="1:17" ht="30.6" customHeight="1">
      <c r="A358" s="53" t="s">
        <v>367</v>
      </c>
      <c r="B358" s="25"/>
      <c r="C358" s="25"/>
      <c r="D358" s="26"/>
      <c r="E358" s="62" t="s">
        <v>547</v>
      </c>
      <c r="F358" s="27"/>
      <c r="G358" s="28"/>
      <c r="H358" s="27"/>
      <c r="I358" s="54"/>
      <c r="J358" s="27"/>
      <c r="K358" s="64"/>
      <c r="L358" s="55"/>
      <c r="M358" s="66" t="s">
        <v>546</v>
      </c>
      <c r="N358" s="56"/>
      <c r="O358" s="55"/>
      <c r="P358" s="57"/>
      <c r="Q358" s="67"/>
    </row>
    <row r="359" spans="1:17" ht="30.6" customHeight="1">
      <c r="A359" s="53" t="s">
        <v>368</v>
      </c>
      <c r="B359" s="25"/>
      <c r="C359" s="25"/>
      <c r="D359" s="26"/>
      <c r="E359" s="62" t="s">
        <v>547</v>
      </c>
      <c r="F359" s="27"/>
      <c r="G359" s="28"/>
      <c r="H359" s="27"/>
      <c r="I359" s="54"/>
      <c r="J359" s="27"/>
      <c r="K359" s="64"/>
      <c r="L359" s="55"/>
      <c r="M359" s="66" t="s">
        <v>546</v>
      </c>
      <c r="N359" s="56"/>
      <c r="O359" s="55"/>
      <c r="P359" s="57"/>
      <c r="Q359" s="67"/>
    </row>
    <row r="360" spans="1:17" ht="30.6" customHeight="1">
      <c r="A360" s="53" t="s">
        <v>369</v>
      </c>
      <c r="B360" s="25"/>
      <c r="C360" s="25"/>
      <c r="D360" s="26"/>
      <c r="E360" s="62" t="s">
        <v>547</v>
      </c>
      <c r="F360" s="27"/>
      <c r="G360" s="28"/>
      <c r="H360" s="27"/>
      <c r="I360" s="54"/>
      <c r="J360" s="27"/>
      <c r="K360" s="64"/>
      <c r="L360" s="55"/>
      <c r="M360" s="66" t="s">
        <v>546</v>
      </c>
      <c r="N360" s="56"/>
      <c r="O360" s="55"/>
      <c r="P360" s="57"/>
      <c r="Q360" s="67"/>
    </row>
    <row r="361" spans="1:17" ht="30.6" customHeight="1">
      <c r="A361" s="53" t="s">
        <v>370</v>
      </c>
      <c r="B361" s="25"/>
      <c r="C361" s="25"/>
      <c r="D361" s="26"/>
      <c r="E361" s="62" t="s">
        <v>547</v>
      </c>
      <c r="F361" s="27"/>
      <c r="G361" s="28"/>
      <c r="H361" s="27"/>
      <c r="I361" s="54"/>
      <c r="J361" s="27"/>
      <c r="K361" s="64"/>
      <c r="L361" s="55"/>
      <c r="M361" s="66" t="s">
        <v>546</v>
      </c>
      <c r="N361" s="56"/>
      <c r="O361" s="55"/>
      <c r="P361" s="57"/>
      <c r="Q361" s="67"/>
    </row>
    <row r="362" spans="1:17" ht="30.6" customHeight="1">
      <c r="A362" s="53" t="s">
        <v>371</v>
      </c>
      <c r="B362" s="25"/>
      <c r="C362" s="25"/>
      <c r="D362" s="26"/>
      <c r="E362" s="62" t="s">
        <v>547</v>
      </c>
      <c r="F362" s="27"/>
      <c r="G362" s="28"/>
      <c r="H362" s="27"/>
      <c r="I362" s="54"/>
      <c r="J362" s="27"/>
      <c r="K362" s="64"/>
      <c r="L362" s="55"/>
      <c r="M362" s="66" t="s">
        <v>546</v>
      </c>
      <c r="N362" s="56"/>
      <c r="O362" s="55"/>
      <c r="P362" s="57"/>
      <c r="Q362" s="67"/>
    </row>
    <row r="363" spans="1:17" ht="30.6" customHeight="1">
      <c r="A363" s="53" t="s">
        <v>372</v>
      </c>
      <c r="B363" s="25"/>
      <c r="C363" s="25"/>
      <c r="D363" s="26"/>
      <c r="E363" s="62" t="s">
        <v>547</v>
      </c>
      <c r="F363" s="27"/>
      <c r="G363" s="28"/>
      <c r="H363" s="27"/>
      <c r="I363" s="54"/>
      <c r="J363" s="27"/>
      <c r="K363" s="64"/>
      <c r="L363" s="55"/>
      <c r="M363" s="66" t="s">
        <v>546</v>
      </c>
      <c r="N363" s="56"/>
      <c r="O363" s="55"/>
      <c r="P363" s="57"/>
      <c r="Q363" s="67"/>
    </row>
    <row r="364" spans="1:17" ht="30.6" customHeight="1">
      <c r="A364" s="53" t="s">
        <v>373</v>
      </c>
      <c r="B364" s="25"/>
      <c r="C364" s="25"/>
      <c r="D364" s="26"/>
      <c r="E364" s="62" t="s">
        <v>547</v>
      </c>
      <c r="F364" s="27"/>
      <c r="G364" s="28"/>
      <c r="H364" s="27"/>
      <c r="I364" s="54"/>
      <c r="J364" s="27"/>
      <c r="K364" s="64"/>
      <c r="L364" s="55"/>
      <c r="M364" s="66" t="s">
        <v>546</v>
      </c>
      <c r="N364" s="56"/>
      <c r="O364" s="55"/>
      <c r="P364" s="57"/>
      <c r="Q364" s="67"/>
    </row>
    <row r="365" spans="1:17" ht="30.6" customHeight="1">
      <c r="A365" s="53" t="s">
        <v>374</v>
      </c>
      <c r="B365" s="25"/>
      <c r="C365" s="25"/>
      <c r="D365" s="26"/>
      <c r="E365" s="62" t="s">
        <v>547</v>
      </c>
      <c r="F365" s="27"/>
      <c r="G365" s="28"/>
      <c r="H365" s="27"/>
      <c r="I365" s="54"/>
      <c r="J365" s="27"/>
      <c r="K365" s="64"/>
      <c r="L365" s="55"/>
      <c r="M365" s="66" t="s">
        <v>546</v>
      </c>
      <c r="N365" s="56"/>
      <c r="O365" s="55"/>
      <c r="P365" s="57"/>
      <c r="Q365" s="67"/>
    </row>
    <row r="366" spans="1:17" ht="30.6" customHeight="1">
      <c r="A366" s="53" t="s">
        <v>375</v>
      </c>
      <c r="B366" s="25"/>
      <c r="C366" s="25"/>
      <c r="D366" s="26"/>
      <c r="E366" s="62" t="s">
        <v>547</v>
      </c>
      <c r="F366" s="27"/>
      <c r="G366" s="28"/>
      <c r="H366" s="27"/>
      <c r="I366" s="54"/>
      <c r="J366" s="27"/>
      <c r="K366" s="64"/>
      <c r="L366" s="55"/>
      <c r="M366" s="66" t="s">
        <v>546</v>
      </c>
      <c r="N366" s="56"/>
      <c r="O366" s="55"/>
      <c r="P366" s="57"/>
      <c r="Q366" s="67"/>
    </row>
    <row r="367" spans="1:17" ht="30.6" customHeight="1">
      <c r="A367" s="53" t="s">
        <v>376</v>
      </c>
      <c r="B367" s="25"/>
      <c r="C367" s="25"/>
      <c r="D367" s="26"/>
      <c r="E367" s="62" t="s">
        <v>547</v>
      </c>
      <c r="F367" s="27"/>
      <c r="G367" s="28"/>
      <c r="H367" s="27"/>
      <c r="I367" s="54"/>
      <c r="J367" s="27"/>
      <c r="K367" s="64"/>
      <c r="L367" s="55"/>
      <c r="M367" s="66" t="s">
        <v>546</v>
      </c>
      <c r="N367" s="56"/>
      <c r="O367" s="55"/>
      <c r="P367" s="57"/>
      <c r="Q367" s="67"/>
    </row>
    <row r="368" spans="1:17" ht="30.6" customHeight="1">
      <c r="A368" s="53" t="s">
        <v>377</v>
      </c>
      <c r="B368" s="25"/>
      <c r="C368" s="25"/>
      <c r="D368" s="26"/>
      <c r="E368" s="62" t="s">
        <v>547</v>
      </c>
      <c r="F368" s="27"/>
      <c r="G368" s="28"/>
      <c r="H368" s="27"/>
      <c r="I368" s="54"/>
      <c r="J368" s="27"/>
      <c r="K368" s="64"/>
      <c r="L368" s="55"/>
      <c r="M368" s="66" t="s">
        <v>546</v>
      </c>
      <c r="N368" s="56"/>
      <c r="O368" s="55"/>
      <c r="P368" s="57"/>
      <c r="Q368" s="67" t="s">
        <v>27</v>
      </c>
    </row>
    <row r="369" spans="1:17" ht="30.6" customHeight="1">
      <c r="A369" s="53" t="s">
        <v>378</v>
      </c>
      <c r="B369" s="25"/>
      <c r="C369" s="25"/>
      <c r="D369" s="26"/>
      <c r="E369" s="62" t="s">
        <v>547</v>
      </c>
      <c r="F369" s="27"/>
      <c r="G369" s="28"/>
      <c r="H369" s="27"/>
      <c r="I369" s="54"/>
      <c r="J369" s="27"/>
      <c r="K369" s="64"/>
      <c r="L369" s="55"/>
      <c r="M369" s="66" t="s">
        <v>546</v>
      </c>
      <c r="N369" s="56"/>
      <c r="O369" s="55"/>
      <c r="P369" s="57"/>
      <c r="Q369" s="67"/>
    </row>
    <row r="370" spans="1:17" ht="30.6" customHeight="1">
      <c r="A370" s="53" t="s">
        <v>379</v>
      </c>
      <c r="B370" s="25"/>
      <c r="C370" s="25"/>
      <c r="D370" s="26"/>
      <c r="E370" s="62" t="s">
        <v>547</v>
      </c>
      <c r="F370" s="27"/>
      <c r="G370" s="28"/>
      <c r="H370" s="27"/>
      <c r="I370" s="54"/>
      <c r="J370" s="27"/>
      <c r="K370" s="64"/>
      <c r="L370" s="55"/>
      <c r="M370" s="66" t="s">
        <v>546</v>
      </c>
      <c r="N370" s="56"/>
      <c r="O370" s="55"/>
      <c r="P370" s="57"/>
      <c r="Q370" s="67"/>
    </row>
    <row r="371" spans="1:17" ht="30.6" customHeight="1">
      <c r="A371" s="53" t="s">
        <v>380</v>
      </c>
      <c r="B371" s="25"/>
      <c r="C371" s="25"/>
      <c r="D371" s="26"/>
      <c r="E371" s="62" t="s">
        <v>547</v>
      </c>
      <c r="F371" s="27"/>
      <c r="G371" s="28"/>
      <c r="H371" s="27"/>
      <c r="I371" s="54"/>
      <c r="J371" s="27"/>
      <c r="K371" s="64"/>
      <c r="L371" s="55"/>
      <c r="M371" s="66" t="s">
        <v>546</v>
      </c>
      <c r="N371" s="56"/>
      <c r="O371" s="55"/>
      <c r="P371" s="57"/>
      <c r="Q371" s="67"/>
    </row>
    <row r="372" spans="1:17" ht="30.6" customHeight="1">
      <c r="A372" s="53" t="s">
        <v>381</v>
      </c>
      <c r="B372" s="25"/>
      <c r="C372" s="25"/>
      <c r="D372" s="26"/>
      <c r="E372" s="62" t="s">
        <v>547</v>
      </c>
      <c r="F372" s="27"/>
      <c r="G372" s="28"/>
      <c r="H372" s="27"/>
      <c r="I372" s="54"/>
      <c r="J372" s="27"/>
      <c r="K372" s="64"/>
      <c r="L372" s="55"/>
      <c r="M372" s="66" t="s">
        <v>546</v>
      </c>
      <c r="N372" s="56"/>
      <c r="O372" s="55"/>
      <c r="P372" s="57"/>
      <c r="Q372" s="67"/>
    </row>
    <row r="373" spans="1:17" ht="30.6" customHeight="1">
      <c r="A373" s="53" t="s">
        <v>382</v>
      </c>
      <c r="B373" s="25"/>
      <c r="C373" s="25"/>
      <c r="D373" s="26"/>
      <c r="E373" s="62" t="s">
        <v>547</v>
      </c>
      <c r="F373" s="27"/>
      <c r="G373" s="28"/>
      <c r="H373" s="27"/>
      <c r="I373" s="54"/>
      <c r="J373" s="27"/>
      <c r="K373" s="64"/>
      <c r="L373" s="55"/>
      <c r="M373" s="66" t="s">
        <v>546</v>
      </c>
      <c r="N373" s="56"/>
      <c r="O373" s="55"/>
      <c r="P373" s="57"/>
      <c r="Q373" s="67"/>
    </row>
    <row r="374" spans="1:17" ht="30.6" customHeight="1">
      <c r="A374" s="53" t="s">
        <v>383</v>
      </c>
      <c r="B374" s="25"/>
      <c r="C374" s="25"/>
      <c r="D374" s="26"/>
      <c r="E374" s="62" t="s">
        <v>547</v>
      </c>
      <c r="F374" s="27"/>
      <c r="G374" s="28"/>
      <c r="H374" s="27"/>
      <c r="I374" s="54"/>
      <c r="J374" s="27"/>
      <c r="K374" s="64"/>
      <c r="L374" s="55"/>
      <c r="M374" s="66" t="s">
        <v>546</v>
      </c>
      <c r="N374" s="56"/>
      <c r="O374" s="55"/>
      <c r="P374" s="57"/>
      <c r="Q374" s="67"/>
    </row>
    <row r="375" spans="1:17" ht="30.6" customHeight="1">
      <c r="A375" s="53" t="s">
        <v>384</v>
      </c>
      <c r="B375" s="25"/>
      <c r="C375" s="25"/>
      <c r="D375" s="26"/>
      <c r="E375" s="62" t="s">
        <v>547</v>
      </c>
      <c r="F375" s="27"/>
      <c r="G375" s="28"/>
      <c r="H375" s="27"/>
      <c r="I375" s="54"/>
      <c r="J375" s="27"/>
      <c r="K375" s="64"/>
      <c r="L375" s="55"/>
      <c r="M375" s="66" t="s">
        <v>546</v>
      </c>
      <c r="N375" s="56"/>
      <c r="O375" s="55"/>
      <c r="P375" s="57"/>
      <c r="Q375" s="67"/>
    </row>
    <row r="376" spans="1:17" ht="30.6" customHeight="1">
      <c r="A376" s="53" t="s">
        <v>385</v>
      </c>
      <c r="B376" s="25"/>
      <c r="C376" s="25"/>
      <c r="D376" s="26"/>
      <c r="E376" s="62" t="s">
        <v>547</v>
      </c>
      <c r="F376" s="27"/>
      <c r="G376" s="28"/>
      <c r="H376" s="27"/>
      <c r="I376" s="54"/>
      <c r="J376" s="27"/>
      <c r="K376" s="64"/>
      <c r="L376" s="55"/>
      <c r="M376" s="66" t="s">
        <v>546</v>
      </c>
      <c r="N376" s="56"/>
      <c r="O376" s="55"/>
      <c r="P376" s="57"/>
      <c r="Q376" s="67"/>
    </row>
    <row r="377" spans="1:17" ht="30.6" customHeight="1">
      <c r="A377" s="53" t="s">
        <v>386</v>
      </c>
      <c r="B377" s="25"/>
      <c r="C377" s="25"/>
      <c r="D377" s="26"/>
      <c r="E377" s="62" t="s">
        <v>547</v>
      </c>
      <c r="F377" s="27"/>
      <c r="G377" s="28"/>
      <c r="H377" s="27"/>
      <c r="I377" s="54"/>
      <c r="J377" s="27"/>
      <c r="K377" s="64"/>
      <c r="L377" s="55"/>
      <c r="M377" s="66" t="s">
        <v>546</v>
      </c>
      <c r="N377" s="56"/>
      <c r="O377" s="55"/>
      <c r="P377" s="57"/>
      <c r="Q377" s="67"/>
    </row>
    <row r="378" spans="1:17" ht="30.6" customHeight="1">
      <c r="A378" s="53" t="s">
        <v>387</v>
      </c>
      <c r="B378" s="25"/>
      <c r="C378" s="25"/>
      <c r="D378" s="26"/>
      <c r="E378" s="62" t="s">
        <v>547</v>
      </c>
      <c r="F378" s="27"/>
      <c r="G378" s="28"/>
      <c r="H378" s="27"/>
      <c r="I378" s="54"/>
      <c r="J378" s="27"/>
      <c r="K378" s="64"/>
      <c r="L378" s="55"/>
      <c r="M378" s="66" t="s">
        <v>546</v>
      </c>
      <c r="N378" s="56"/>
      <c r="O378" s="55"/>
      <c r="P378" s="57"/>
      <c r="Q378" s="67"/>
    </row>
    <row r="379" spans="1:17" ht="30.6" customHeight="1">
      <c r="A379" s="53" t="s">
        <v>388</v>
      </c>
      <c r="B379" s="25"/>
      <c r="C379" s="25"/>
      <c r="D379" s="26"/>
      <c r="E379" s="62" t="s">
        <v>547</v>
      </c>
      <c r="F379" s="27"/>
      <c r="G379" s="28"/>
      <c r="H379" s="27"/>
      <c r="I379" s="54"/>
      <c r="J379" s="27"/>
      <c r="K379" s="64"/>
      <c r="L379" s="55"/>
      <c r="M379" s="66" t="s">
        <v>546</v>
      </c>
      <c r="N379" s="56"/>
      <c r="O379" s="55"/>
      <c r="P379" s="57"/>
      <c r="Q379" s="67"/>
    </row>
    <row r="380" spans="1:17" ht="30.6" customHeight="1">
      <c r="A380" s="53" t="s">
        <v>389</v>
      </c>
      <c r="B380" s="25"/>
      <c r="C380" s="25"/>
      <c r="D380" s="26"/>
      <c r="E380" s="62" t="s">
        <v>547</v>
      </c>
      <c r="F380" s="27"/>
      <c r="G380" s="28"/>
      <c r="H380" s="27"/>
      <c r="I380" s="54"/>
      <c r="J380" s="27"/>
      <c r="K380" s="64"/>
      <c r="L380" s="55"/>
      <c r="M380" s="66" t="s">
        <v>546</v>
      </c>
      <c r="N380" s="56"/>
      <c r="O380" s="55"/>
      <c r="P380" s="57"/>
      <c r="Q380" s="67" t="s">
        <v>27</v>
      </c>
    </row>
    <row r="381" spans="1:17" ht="30.6" customHeight="1">
      <c r="A381" s="53" t="s">
        <v>390</v>
      </c>
      <c r="B381" s="25"/>
      <c r="C381" s="25"/>
      <c r="D381" s="26"/>
      <c r="E381" s="62" t="s">
        <v>547</v>
      </c>
      <c r="F381" s="27"/>
      <c r="G381" s="28"/>
      <c r="H381" s="27"/>
      <c r="I381" s="54"/>
      <c r="J381" s="27"/>
      <c r="K381" s="64"/>
      <c r="L381" s="55"/>
      <c r="M381" s="66" t="s">
        <v>546</v>
      </c>
      <c r="N381" s="56"/>
      <c r="O381" s="55"/>
      <c r="P381" s="57"/>
      <c r="Q381" s="67"/>
    </row>
    <row r="382" spans="1:17" ht="30.6" customHeight="1">
      <c r="A382" s="53" t="s">
        <v>391</v>
      </c>
      <c r="B382" s="25"/>
      <c r="C382" s="25"/>
      <c r="D382" s="26"/>
      <c r="E382" s="62" t="s">
        <v>547</v>
      </c>
      <c r="F382" s="27"/>
      <c r="G382" s="28"/>
      <c r="H382" s="27"/>
      <c r="I382" s="54"/>
      <c r="J382" s="27"/>
      <c r="K382" s="64"/>
      <c r="L382" s="55"/>
      <c r="M382" s="66" t="s">
        <v>546</v>
      </c>
      <c r="N382" s="56"/>
      <c r="O382" s="55"/>
      <c r="P382" s="57"/>
      <c r="Q382" s="67"/>
    </row>
    <row r="383" spans="1:17" ht="30.6" customHeight="1">
      <c r="A383" s="53" t="s">
        <v>392</v>
      </c>
      <c r="B383" s="25"/>
      <c r="C383" s="25"/>
      <c r="D383" s="26"/>
      <c r="E383" s="62" t="s">
        <v>547</v>
      </c>
      <c r="F383" s="27"/>
      <c r="G383" s="28"/>
      <c r="H383" s="27"/>
      <c r="I383" s="54"/>
      <c r="J383" s="27"/>
      <c r="K383" s="64"/>
      <c r="L383" s="55"/>
      <c r="M383" s="66" t="s">
        <v>546</v>
      </c>
      <c r="N383" s="56"/>
      <c r="O383" s="55"/>
      <c r="P383" s="57"/>
      <c r="Q383" s="67"/>
    </row>
    <row r="384" spans="1:17" ht="30.6" customHeight="1">
      <c r="A384" s="53" t="s">
        <v>393</v>
      </c>
      <c r="B384" s="25"/>
      <c r="C384" s="25"/>
      <c r="D384" s="26"/>
      <c r="E384" s="62" t="s">
        <v>547</v>
      </c>
      <c r="F384" s="27"/>
      <c r="G384" s="28"/>
      <c r="H384" s="27"/>
      <c r="I384" s="54"/>
      <c r="J384" s="27"/>
      <c r="K384" s="64"/>
      <c r="L384" s="55"/>
      <c r="M384" s="66" t="s">
        <v>546</v>
      </c>
      <c r="N384" s="56"/>
      <c r="O384" s="55"/>
      <c r="P384" s="57"/>
      <c r="Q384" s="67"/>
    </row>
    <row r="385" spans="1:17" ht="30.6" customHeight="1">
      <c r="A385" s="53" t="s">
        <v>394</v>
      </c>
      <c r="B385" s="25"/>
      <c r="C385" s="25"/>
      <c r="D385" s="26"/>
      <c r="E385" s="62" t="s">
        <v>547</v>
      </c>
      <c r="F385" s="27"/>
      <c r="G385" s="28"/>
      <c r="H385" s="27"/>
      <c r="I385" s="54"/>
      <c r="J385" s="27"/>
      <c r="K385" s="64"/>
      <c r="L385" s="55"/>
      <c r="M385" s="66" t="s">
        <v>546</v>
      </c>
      <c r="N385" s="56"/>
      <c r="O385" s="55"/>
      <c r="P385" s="57"/>
      <c r="Q385" s="67"/>
    </row>
    <row r="386" spans="1:17" ht="30.6" customHeight="1">
      <c r="A386" s="53" t="s">
        <v>395</v>
      </c>
      <c r="B386" s="25"/>
      <c r="C386" s="25"/>
      <c r="D386" s="26"/>
      <c r="E386" s="62" t="s">
        <v>547</v>
      </c>
      <c r="F386" s="27"/>
      <c r="G386" s="28"/>
      <c r="H386" s="27"/>
      <c r="I386" s="54"/>
      <c r="J386" s="27"/>
      <c r="K386" s="64"/>
      <c r="L386" s="55"/>
      <c r="M386" s="66" t="s">
        <v>546</v>
      </c>
      <c r="N386" s="56"/>
      <c r="O386" s="55"/>
      <c r="P386" s="57"/>
      <c r="Q386" s="67"/>
    </row>
    <row r="387" spans="1:17" ht="30.6" customHeight="1">
      <c r="A387" s="53" t="s">
        <v>396</v>
      </c>
      <c r="B387" s="25"/>
      <c r="C387" s="25"/>
      <c r="D387" s="26"/>
      <c r="E387" s="62" t="s">
        <v>547</v>
      </c>
      <c r="F387" s="27"/>
      <c r="G387" s="28"/>
      <c r="H387" s="27"/>
      <c r="I387" s="54"/>
      <c r="J387" s="27"/>
      <c r="K387" s="64"/>
      <c r="L387" s="55"/>
      <c r="M387" s="66" t="s">
        <v>546</v>
      </c>
      <c r="N387" s="56"/>
      <c r="O387" s="55"/>
      <c r="P387" s="57"/>
      <c r="Q387" s="67"/>
    </row>
    <row r="388" spans="1:17" ht="30.6" customHeight="1">
      <c r="A388" s="53" t="s">
        <v>397</v>
      </c>
      <c r="B388" s="25"/>
      <c r="C388" s="25"/>
      <c r="D388" s="26"/>
      <c r="E388" s="62" t="s">
        <v>547</v>
      </c>
      <c r="F388" s="27"/>
      <c r="G388" s="28"/>
      <c r="H388" s="27"/>
      <c r="I388" s="54"/>
      <c r="J388" s="27"/>
      <c r="K388" s="64"/>
      <c r="L388" s="55"/>
      <c r="M388" s="66" t="s">
        <v>546</v>
      </c>
      <c r="N388" s="56"/>
      <c r="O388" s="55"/>
      <c r="P388" s="57"/>
      <c r="Q388" s="67"/>
    </row>
    <row r="389" spans="1:17" ht="30.6" customHeight="1">
      <c r="A389" s="53" t="s">
        <v>398</v>
      </c>
      <c r="B389" s="25"/>
      <c r="C389" s="25"/>
      <c r="D389" s="26"/>
      <c r="E389" s="62" t="s">
        <v>547</v>
      </c>
      <c r="F389" s="27"/>
      <c r="G389" s="28"/>
      <c r="H389" s="27"/>
      <c r="I389" s="54"/>
      <c r="J389" s="27"/>
      <c r="K389" s="64"/>
      <c r="L389" s="55"/>
      <c r="M389" s="66" t="s">
        <v>546</v>
      </c>
      <c r="N389" s="56"/>
      <c r="O389" s="55"/>
      <c r="P389" s="57"/>
      <c r="Q389" s="67"/>
    </row>
    <row r="390" spans="1:17" ht="30.6" customHeight="1">
      <c r="A390" s="53" t="s">
        <v>399</v>
      </c>
      <c r="B390" s="25"/>
      <c r="C390" s="25"/>
      <c r="D390" s="26"/>
      <c r="E390" s="62" t="s">
        <v>547</v>
      </c>
      <c r="F390" s="27"/>
      <c r="G390" s="28"/>
      <c r="H390" s="27"/>
      <c r="I390" s="54"/>
      <c r="J390" s="27"/>
      <c r="K390" s="64"/>
      <c r="L390" s="55"/>
      <c r="M390" s="66" t="s">
        <v>546</v>
      </c>
      <c r="N390" s="56"/>
      <c r="O390" s="55"/>
      <c r="P390" s="57"/>
      <c r="Q390" s="67"/>
    </row>
    <row r="391" spans="1:17" ht="30.6" customHeight="1">
      <c r="A391" s="53" t="s">
        <v>400</v>
      </c>
      <c r="B391" s="25"/>
      <c r="C391" s="25"/>
      <c r="D391" s="26"/>
      <c r="E391" s="62" t="s">
        <v>547</v>
      </c>
      <c r="F391" s="27"/>
      <c r="G391" s="28"/>
      <c r="H391" s="27"/>
      <c r="I391" s="54"/>
      <c r="J391" s="27"/>
      <c r="K391" s="64"/>
      <c r="L391" s="55"/>
      <c r="M391" s="66" t="s">
        <v>546</v>
      </c>
      <c r="N391" s="56"/>
      <c r="O391" s="55"/>
      <c r="P391" s="57"/>
      <c r="Q391" s="67"/>
    </row>
    <row r="392" spans="1:17" ht="30.6" customHeight="1">
      <c r="A392" s="53" t="s">
        <v>401</v>
      </c>
      <c r="B392" s="25"/>
      <c r="C392" s="25"/>
      <c r="D392" s="26"/>
      <c r="E392" s="62" t="s">
        <v>547</v>
      </c>
      <c r="F392" s="27"/>
      <c r="G392" s="28"/>
      <c r="H392" s="27"/>
      <c r="I392" s="54"/>
      <c r="J392" s="27"/>
      <c r="K392" s="64"/>
      <c r="L392" s="55"/>
      <c r="M392" s="66" t="s">
        <v>546</v>
      </c>
      <c r="N392" s="56"/>
      <c r="O392" s="55"/>
      <c r="P392" s="57"/>
      <c r="Q392" s="67" t="s">
        <v>27</v>
      </c>
    </row>
    <row r="393" spans="1:17" ht="30.6" customHeight="1">
      <c r="A393" s="53" t="s">
        <v>402</v>
      </c>
      <c r="B393" s="25"/>
      <c r="C393" s="25"/>
      <c r="D393" s="26"/>
      <c r="E393" s="62" t="s">
        <v>547</v>
      </c>
      <c r="F393" s="27"/>
      <c r="G393" s="28"/>
      <c r="H393" s="27"/>
      <c r="I393" s="54"/>
      <c r="J393" s="27"/>
      <c r="K393" s="64"/>
      <c r="L393" s="55"/>
      <c r="M393" s="66" t="s">
        <v>546</v>
      </c>
      <c r="N393" s="56"/>
      <c r="O393" s="55"/>
      <c r="P393" s="57"/>
      <c r="Q393" s="67"/>
    </row>
    <row r="394" spans="1:17" ht="30.6" customHeight="1">
      <c r="A394" s="53" t="s">
        <v>403</v>
      </c>
      <c r="B394" s="25"/>
      <c r="C394" s="25"/>
      <c r="D394" s="26"/>
      <c r="E394" s="62" t="s">
        <v>547</v>
      </c>
      <c r="F394" s="27"/>
      <c r="G394" s="28"/>
      <c r="H394" s="27"/>
      <c r="I394" s="54"/>
      <c r="J394" s="27"/>
      <c r="K394" s="64"/>
      <c r="L394" s="55"/>
      <c r="M394" s="66" t="s">
        <v>546</v>
      </c>
      <c r="N394" s="56"/>
      <c r="O394" s="55"/>
      <c r="P394" s="57"/>
      <c r="Q394" s="67"/>
    </row>
    <row r="395" spans="1:17" ht="30.6" customHeight="1">
      <c r="A395" s="53" t="s">
        <v>404</v>
      </c>
      <c r="B395" s="25"/>
      <c r="C395" s="25"/>
      <c r="D395" s="26"/>
      <c r="E395" s="62" t="s">
        <v>547</v>
      </c>
      <c r="F395" s="27"/>
      <c r="G395" s="28"/>
      <c r="H395" s="27"/>
      <c r="I395" s="54"/>
      <c r="J395" s="27"/>
      <c r="K395" s="64"/>
      <c r="L395" s="55"/>
      <c r="M395" s="66" t="s">
        <v>546</v>
      </c>
      <c r="N395" s="56"/>
      <c r="O395" s="55"/>
      <c r="P395" s="57"/>
      <c r="Q395" s="67"/>
    </row>
    <row r="396" spans="1:17" ht="30.6" customHeight="1">
      <c r="A396" s="53" t="s">
        <v>405</v>
      </c>
      <c r="B396" s="25"/>
      <c r="C396" s="25"/>
      <c r="D396" s="26"/>
      <c r="E396" s="62" t="s">
        <v>547</v>
      </c>
      <c r="F396" s="27"/>
      <c r="G396" s="28"/>
      <c r="H396" s="27"/>
      <c r="I396" s="54"/>
      <c r="J396" s="27"/>
      <c r="K396" s="64"/>
      <c r="L396" s="55"/>
      <c r="M396" s="66" t="s">
        <v>546</v>
      </c>
      <c r="N396" s="56"/>
      <c r="O396" s="55"/>
      <c r="P396" s="57"/>
      <c r="Q396" s="67"/>
    </row>
    <row r="397" spans="1:17" ht="30.6" customHeight="1">
      <c r="A397" s="53" t="s">
        <v>406</v>
      </c>
      <c r="B397" s="25"/>
      <c r="C397" s="25"/>
      <c r="D397" s="26"/>
      <c r="E397" s="62" t="s">
        <v>547</v>
      </c>
      <c r="F397" s="27"/>
      <c r="G397" s="28"/>
      <c r="H397" s="27"/>
      <c r="I397" s="54"/>
      <c r="J397" s="27"/>
      <c r="K397" s="64"/>
      <c r="L397" s="55"/>
      <c r="M397" s="66" t="s">
        <v>546</v>
      </c>
      <c r="N397" s="56"/>
      <c r="O397" s="55"/>
      <c r="P397" s="57"/>
      <c r="Q397" s="67"/>
    </row>
    <row r="398" spans="1:17" ht="30.6" customHeight="1">
      <c r="A398" s="53" t="s">
        <v>407</v>
      </c>
      <c r="B398" s="25"/>
      <c r="C398" s="25"/>
      <c r="D398" s="26"/>
      <c r="E398" s="62" t="s">
        <v>547</v>
      </c>
      <c r="F398" s="27"/>
      <c r="G398" s="28"/>
      <c r="H398" s="27"/>
      <c r="I398" s="54"/>
      <c r="J398" s="27"/>
      <c r="K398" s="64"/>
      <c r="L398" s="55"/>
      <c r="M398" s="66" t="s">
        <v>546</v>
      </c>
      <c r="N398" s="56"/>
      <c r="O398" s="55"/>
      <c r="P398" s="57"/>
      <c r="Q398" s="67"/>
    </row>
    <row r="399" spans="1:17" ht="30.6" customHeight="1">
      <c r="A399" s="53" t="s">
        <v>408</v>
      </c>
      <c r="B399" s="25"/>
      <c r="C399" s="25"/>
      <c r="D399" s="26"/>
      <c r="E399" s="62" t="s">
        <v>547</v>
      </c>
      <c r="F399" s="27"/>
      <c r="G399" s="28"/>
      <c r="H399" s="27"/>
      <c r="I399" s="54"/>
      <c r="J399" s="27"/>
      <c r="K399" s="64"/>
      <c r="L399" s="55"/>
      <c r="M399" s="66" t="s">
        <v>546</v>
      </c>
      <c r="N399" s="56"/>
      <c r="O399" s="55"/>
      <c r="P399" s="57"/>
      <c r="Q399" s="67"/>
    </row>
    <row r="400" spans="1:17" ht="30.6" customHeight="1">
      <c r="A400" s="53" t="s">
        <v>409</v>
      </c>
      <c r="B400" s="25"/>
      <c r="C400" s="25"/>
      <c r="D400" s="26"/>
      <c r="E400" s="62" t="s">
        <v>547</v>
      </c>
      <c r="F400" s="27"/>
      <c r="G400" s="28"/>
      <c r="H400" s="27"/>
      <c r="I400" s="54"/>
      <c r="J400" s="27"/>
      <c r="K400" s="64"/>
      <c r="L400" s="55"/>
      <c r="M400" s="66" t="s">
        <v>546</v>
      </c>
      <c r="N400" s="56"/>
      <c r="O400" s="55"/>
      <c r="P400" s="57"/>
      <c r="Q400" s="67"/>
    </row>
    <row r="401" spans="1:17" ht="30.6" customHeight="1">
      <c r="A401" s="53" t="s">
        <v>410</v>
      </c>
      <c r="B401" s="25"/>
      <c r="C401" s="25"/>
      <c r="D401" s="26"/>
      <c r="E401" s="62" t="s">
        <v>547</v>
      </c>
      <c r="F401" s="27"/>
      <c r="G401" s="28"/>
      <c r="H401" s="27"/>
      <c r="I401" s="54"/>
      <c r="J401" s="27"/>
      <c r="K401" s="64"/>
      <c r="L401" s="55"/>
      <c r="M401" s="66" t="s">
        <v>546</v>
      </c>
      <c r="N401" s="56"/>
      <c r="O401" s="55"/>
      <c r="P401" s="57"/>
      <c r="Q401" s="67"/>
    </row>
    <row r="402" spans="1:17" ht="30.6" customHeight="1">
      <c r="A402" s="53" t="s">
        <v>411</v>
      </c>
      <c r="B402" s="25"/>
      <c r="C402" s="25"/>
      <c r="D402" s="26"/>
      <c r="E402" s="62" t="s">
        <v>547</v>
      </c>
      <c r="F402" s="27"/>
      <c r="G402" s="28"/>
      <c r="H402" s="27"/>
      <c r="I402" s="54"/>
      <c r="J402" s="27"/>
      <c r="K402" s="64"/>
      <c r="L402" s="55"/>
      <c r="M402" s="66" t="s">
        <v>546</v>
      </c>
      <c r="N402" s="56"/>
      <c r="O402" s="55"/>
      <c r="P402" s="57"/>
      <c r="Q402" s="67"/>
    </row>
    <row r="403" spans="1:17" ht="30.6" customHeight="1">
      <c r="A403" s="53" t="s">
        <v>412</v>
      </c>
      <c r="B403" s="25"/>
      <c r="C403" s="25"/>
      <c r="D403" s="26"/>
      <c r="E403" s="62" t="s">
        <v>547</v>
      </c>
      <c r="F403" s="27"/>
      <c r="G403" s="28"/>
      <c r="H403" s="27"/>
      <c r="I403" s="54"/>
      <c r="J403" s="27"/>
      <c r="K403" s="64"/>
      <c r="L403" s="55"/>
      <c r="M403" s="66" t="s">
        <v>546</v>
      </c>
      <c r="N403" s="56"/>
      <c r="O403" s="55"/>
      <c r="P403" s="57"/>
      <c r="Q403" s="67"/>
    </row>
    <row r="404" spans="1:17" ht="30.6" customHeight="1">
      <c r="A404" s="53" t="s">
        <v>413</v>
      </c>
      <c r="B404" s="25"/>
      <c r="C404" s="25"/>
      <c r="D404" s="26"/>
      <c r="E404" s="62" t="s">
        <v>547</v>
      </c>
      <c r="F404" s="27"/>
      <c r="G404" s="28"/>
      <c r="H404" s="27"/>
      <c r="I404" s="54"/>
      <c r="J404" s="27"/>
      <c r="K404" s="64"/>
      <c r="L404" s="55"/>
      <c r="M404" s="66" t="s">
        <v>546</v>
      </c>
      <c r="N404" s="56"/>
      <c r="O404" s="55"/>
      <c r="P404" s="57"/>
      <c r="Q404" s="67" t="s">
        <v>27</v>
      </c>
    </row>
    <row r="405" spans="1:17" ht="30.6" customHeight="1">
      <c r="A405" s="53" t="s">
        <v>414</v>
      </c>
      <c r="B405" s="25"/>
      <c r="C405" s="25"/>
      <c r="D405" s="26"/>
      <c r="E405" s="62" t="s">
        <v>547</v>
      </c>
      <c r="F405" s="27"/>
      <c r="G405" s="28"/>
      <c r="H405" s="27"/>
      <c r="I405" s="54"/>
      <c r="J405" s="27"/>
      <c r="K405" s="64"/>
      <c r="L405" s="55"/>
      <c r="M405" s="66" t="s">
        <v>546</v>
      </c>
      <c r="N405" s="56"/>
      <c r="O405" s="55"/>
      <c r="P405" s="57"/>
      <c r="Q405" s="67"/>
    </row>
    <row r="406" spans="1:17" ht="30.6" customHeight="1">
      <c r="A406" s="53" t="s">
        <v>415</v>
      </c>
      <c r="B406" s="25"/>
      <c r="C406" s="25"/>
      <c r="D406" s="26"/>
      <c r="E406" s="62" t="s">
        <v>547</v>
      </c>
      <c r="F406" s="27"/>
      <c r="G406" s="28"/>
      <c r="H406" s="27"/>
      <c r="I406" s="54"/>
      <c r="J406" s="27"/>
      <c r="K406" s="64"/>
      <c r="L406" s="55"/>
      <c r="M406" s="66" t="s">
        <v>546</v>
      </c>
      <c r="N406" s="56"/>
      <c r="O406" s="55"/>
      <c r="P406" s="57"/>
      <c r="Q406" s="67"/>
    </row>
    <row r="407" spans="1:17" ht="30.6" customHeight="1">
      <c r="A407" s="53" t="s">
        <v>416</v>
      </c>
      <c r="B407" s="25"/>
      <c r="C407" s="25"/>
      <c r="D407" s="26"/>
      <c r="E407" s="62" t="s">
        <v>547</v>
      </c>
      <c r="F407" s="27"/>
      <c r="G407" s="28"/>
      <c r="H407" s="27"/>
      <c r="I407" s="54"/>
      <c r="J407" s="27"/>
      <c r="K407" s="64"/>
      <c r="L407" s="55"/>
      <c r="M407" s="66" t="s">
        <v>546</v>
      </c>
      <c r="N407" s="56"/>
      <c r="O407" s="55"/>
      <c r="P407" s="57"/>
      <c r="Q407" s="67"/>
    </row>
    <row r="408" spans="1:17" ht="30.6" customHeight="1">
      <c r="A408" s="53" t="s">
        <v>417</v>
      </c>
      <c r="B408" s="25"/>
      <c r="C408" s="25"/>
      <c r="D408" s="26"/>
      <c r="E408" s="62" t="s">
        <v>547</v>
      </c>
      <c r="F408" s="27"/>
      <c r="G408" s="28"/>
      <c r="H408" s="27"/>
      <c r="I408" s="54"/>
      <c r="J408" s="27"/>
      <c r="K408" s="64"/>
      <c r="L408" s="55"/>
      <c r="M408" s="66" t="s">
        <v>546</v>
      </c>
      <c r="N408" s="56"/>
      <c r="O408" s="55"/>
      <c r="P408" s="57"/>
      <c r="Q408" s="67"/>
    </row>
    <row r="409" spans="1:17" ht="30.6" customHeight="1">
      <c r="A409" s="53" t="s">
        <v>418</v>
      </c>
      <c r="B409" s="25"/>
      <c r="C409" s="25"/>
      <c r="D409" s="26"/>
      <c r="E409" s="62" t="s">
        <v>547</v>
      </c>
      <c r="F409" s="27"/>
      <c r="G409" s="28"/>
      <c r="H409" s="27"/>
      <c r="I409" s="54"/>
      <c r="J409" s="27"/>
      <c r="K409" s="64"/>
      <c r="L409" s="55"/>
      <c r="M409" s="66" t="s">
        <v>546</v>
      </c>
      <c r="N409" s="56"/>
      <c r="O409" s="55"/>
      <c r="P409" s="57"/>
      <c r="Q409" s="67"/>
    </row>
    <row r="410" spans="1:17" ht="30.6" customHeight="1">
      <c r="A410" s="53" t="s">
        <v>419</v>
      </c>
      <c r="B410" s="25"/>
      <c r="C410" s="25"/>
      <c r="D410" s="26"/>
      <c r="E410" s="62" t="s">
        <v>547</v>
      </c>
      <c r="F410" s="27"/>
      <c r="G410" s="28"/>
      <c r="H410" s="27"/>
      <c r="I410" s="54"/>
      <c r="J410" s="27"/>
      <c r="K410" s="64"/>
      <c r="L410" s="55"/>
      <c r="M410" s="66" t="s">
        <v>546</v>
      </c>
      <c r="N410" s="56"/>
      <c r="O410" s="55"/>
      <c r="P410" s="57"/>
      <c r="Q410" s="67"/>
    </row>
    <row r="411" spans="1:17" ht="30.6" customHeight="1">
      <c r="A411" s="53" t="s">
        <v>420</v>
      </c>
      <c r="B411" s="25"/>
      <c r="C411" s="25"/>
      <c r="D411" s="26"/>
      <c r="E411" s="62" t="s">
        <v>547</v>
      </c>
      <c r="F411" s="27"/>
      <c r="G411" s="28"/>
      <c r="H411" s="27"/>
      <c r="I411" s="54"/>
      <c r="J411" s="27"/>
      <c r="K411" s="64"/>
      <c r="L411" s="55"/>
      <c r="M411" s="66" t="s">
        <v>546</v>
      </c>
      <c r="N411" s="56"/>
      <c r="O411" s="55"/>
      <c r="P411" s="57"/>
      <c r="Q411" s="67"/>
    </row>
    <row r="412" spans="1:17" ht="30.6" customHeight="1">
      <c r="A412" s="53" t="s">
        <v>421</v>
      </c>
      <c r="B412" s="25"/>
      <c r="C412" s="25"/>
      <c r="D412" s="26"/>
      <c r="E412" s="62" t="s">
        <v>547</v>
      </c>
      <c r="F412" s="27"/>
      <c r="G412" s="28"/>
      <c r="H412" s="27"/>
      <c r="I412" s="54"/>
      <c r="J412" s="27"/>
      <c r="K412" s="64"/>
      <c r="L412" s="55"/>
      <c r="M412" s="66" t="s">
        <v>546</v>
      </c>
      <c r="N412" s="56"/>
      <c r="O412" s="55"/>
      <c r="P412" s="57"/>
      <c r="Q412" s="67"/>
    </row>
    <row r="413" spans="1:17" ht="30.6" customHeight="1">
      <c r="A413" s="53" t="s">
        <v>422</v>
      </c>
      <c r="B413" s="25"/>
      <c r="C413" s="25"/>
      <c r="D413" s="26"/>
      <c r="E413" s="62" t="s">
        <v>547</v>
      </c>
      <c r="F413" s="27"/>
      <c r="G413" s="28"/>
      <c r="H413" s="27"/>
      <c r="I413" s="54"/>
      <c r="J413" s="27"/>
      <c r="K413" s="64"/>
      <c r="L413" s="55"/>
      <c r="M413" s="66" t="s">
        <v>546</v>
      </c>
      <c r="N413" s="56"/>
      <c r="O413" s="55"/>
      <c r="P413" s="57"/>
      <c r="Q413" s="67"/>
    </row>
    <row r="414" spans="1:17" ht="30.6" customHeight="1">
      <c r="A414" s="53" t="s">
        <v>423</v>
      </c>
      <c r="B414" s="25"/>
      <c r="C414" s="25"/>
      <c r="D414" s="26"/>
      <c r="E414" s="62" t="s">
        <v>547</v>
      </c>
      <c r="F414" s="27"/>
      <c r="G414" s="28"/>
      <c r="H414" s="27"/>
      <c r="I414" s="54"/>
      <c r="J414" s="27"/>
      <c r="K414" s="64"/>
      <c r="L414" s="55"/>
      <c r="M414" s="66" t="s">
        <v>546</v>
      </c>
      <c r="N414" s="56"/>
      <c r="O414" s="55"/>
      <c r="P414" s="57"/>
      <c r="Q414" s="67"/>
    </row>
    <row r="415" spans="1:17" ht="30.6" customHeight="1">
      <c r="A415" s="53" t="s">
        <v>424</v>
      </c>
      <c r="B415" s="25"/>
      <c r="C415" s="25"/>
      <c r="D415" s="26"/>
      <c r="E415" s="62" t="s">
        <v>547</v>
      </c>
      <c r="F415" s="27"/>
      <c r="G415" s="28"/>
      <c r="H415" s="27"/>
      <c r="I415" s="54"/>
      <c r="J415" s="27"/>
      <c r="K415" s="64"/>
      <c r="L415" s="55"/>
      <c r="M415" s="66" t="s">
        <v>546</v>
      </c>
      <c r="N415" s="56"/>
      <c r="O415" s="55"/>
      <c r="P415" s="57"/>
      <c r="Q415" s="67"/>
    </row>
    <row r="416" spans="1:17" ht="30.6" customHeight="1">
      <c r="A416" s="53" t="s">
        <v>425</v>
      </c>
      <c r="B416" s="25"/>
      <c r="C416" s="25"/>
      <c r="D416" s="26"/>
      <c r="E416" s="62" t="s">
        <v>547</v>
      </c>
      <c r="F416" s="27"/>
      <c r="G416" s="28"/>
      <c r="H416" s="27"/>
      <c r="I416" s="54"/>
      <c r="J416" s="27"/>
      <c r="K416" s="64"/>
      <c r="L416" s="55"/>
      <c r="M416" s="66" t="s">
        <v>546</v>
      </c>
      <c r="N416" s="56"/>
      <c r="O416" s="55"/>
      <c r="P416" s="57"/>
      <c r="Q416" s="67" t="s">
        <v>27</v>
      </c>
    </row>
    <row r="417" spans="1:17" ht="30.6" customHeight="1">
      <c r="A417" s="53" t="s">
        <v>426</v>
      </c>
      <c r="B417" s="25"/>
      <c r="C417" s="25"/>
      <c r="D417" s="26"/>
      <c r="E417" s="62" t="s">
        <v>547</v>
      </c>
      <c r="F417" s="27"/>
      <c r="G417" s="28"/>
      <c r="H417" s="27"/>
      <c r="I417" s="54"/>
      <c r="J417" s="27"/>
      <c r="K417" s="64"/>
      <c r="L417" s="55"/>
      <c r="M417" s="66" t="s">
        <v>546</v>
      </c>
      <c r="N417" s="56"/>
      <c r="O417" s="55"/>
      <c r="P417" s="57"/>
      <c r="Q417" s="67"/>
    </row>
    <row r="418" spans="1:17" ht="30.6" customHeight="1">
      <c r="A418" s="53" t="s">
        <v>427</v>
      </c>
      <c r="B418" s="25"/>
      <c r="C418" s="25"/>
      <c r="D418" s="26"/>
      <c r="E418" s="62" t="s">
        <v>547</v>
      </c>
      <c r="F418" s="27"/>
      <c r="G418" s="28"/>
      <c r="H418" s="27"/>
      <c r="I418" s="54"/>
      <c r="J418" s="27"/>
      <c r="K418" s="64"/>
      <c r="L418" s="55"/>
      <c r="M418" s="66" t="s">
        <v>546</v>
      </c>
      <c r="N418" s="56"/>
      <c r="O418" s="55"/>
      <c r="P418" s="57"/>
      <c r="Q418" s="67"/>
    </row>
    <row r="419" spans="1:17" ht="30.6" customHeight="1">
      <c r="A419" s="53" t="s">
        <v>428</v>
      </c>
      <c r="B419" s="25"/>
      <c r="C419" s="25"/>
      <c r="D419" s="26"/>
      <c r="E419" s="62" t="s">
        <v>547</v>
      </c>
      <c r="F419" s="27"/>
      <c r="G419" s="28"/>
      <c r="H419" s="27"/>
      <c r="I419" s="54"/>
      <c r="J419" s="27"/>
      <c r="K419" s="64"/>
      <c r="L419" s="55"/>
      <c r="M419" s="66" t="s">
        <v>546</v>
      </c>
      <c r="N419" s="56"/>
      <c r="O419" s="55"/>
      <c r="P419" s="57"/>
      <c r="Q419" s="67"/>
    </row>
    <row r="420" spans="1:17" ht="30.6" customHeight="1">
      <c r="A420" s="53" t="s">
        <v>429</v>
      </c>
      <c r="B420" s="25"/>
      <c r="C420" s="25"/>
      <c r="D420" s="26"/>
      <c r="E420" s="62" t="s">
        <v>547</v>
      </c>
      <c r="F420" s="27"/>
      <c r="G420" s="28"/>
      <c r="H420" s="27"/>
      <c r="I420" s="54"/>
      <c r="J420" s="27"/>
      <c r="K420" s="64"/>
      <c r="L420" s="55"/>
      <c r="M420" s="66" t="s">
        <v>546</v>
      </c>
      <c r="N420" s="56"/>
      <c r="O420" s="55"/>
      <c r="P420" s="57"/>
      <c r="Q420" s="67"/>
    </row>
    <row r="421" spans="1:17" ht="30.6" customHeight="1">
      <c r="A421" s="53" t="s">
        <v>430</v>
      </c>
      <c r="B421" s="25"/>
      <c r="C421" s="25"/>
      <c r="D421" s="26"/>
      <c r="E421" s="62" t="s">
        <v>547</v>
      </c>
      <c r="F421" s="27"/>
      <c r="G421" s="28"/>
      <c r="H421" s="27"/>
      <c r="I421" s="54"/>
      <c r="J421" s="27"/>
      <c r="K421" s="64"/>
      <c r="L421" s="55"/>
      <c r="M421" s="66" t="s">
        <v>546</v>
      </c>
      <c r="N421" s="56"/>
      <c r="O421" s="55"/>
      <c r="P421" s="57"/>
      <c r="Q421" s="67"/>
    </row>
    <row r="422" spans="1:17" ht="30.6" customHeight="1">
      <c r="A422" s="53" t="s">
        <v>431</v>
      </c>
      <c r="B422" s="25"/>
      <c r="C422" s="25"/>
      <c r="D422" s="26"/>
      <c r="E422" s="62" t="s">
        <v>547</v>
      </c>
      <c r="F422" s="27"/>
      <c r="G422" s="28"/>
      <c r="H422" s="27"/>
      <c r="I422" s="54"/>
      <c r="J422" s="27"/>
      <c r="K422" s="64"/>
      <c r="L422" s="55"/>
      <c r="M422" s="66" t="s">
        <v>546</v>
      </c>
      <c r="N422" s="56"/>
      <c r="O422" s="55"/>
      <c r="P422" s="57"/>
      <c r="Q422" s="67"/>
    </row>
    <row r="423" spans="1:17" ht="30.6" customHeight="1">
      <c r="A423" s="53" t="s">
        <v>432</v>
      </c>
      <c r="B423" s="25"/>
      <c r="C423" s="25"/>
      <c r="D423" s="26"/>
      <c r="E423" s="62" t="s">
        <v>547</v>
      </c>
      <c r="F423" s="27"/>
      <c r="G423" s="28"/>
      <c r="H423" s="27"/>
      <c r="I423" s="54"/>
      <c r="J423" s="27"/>
      <c r="K423" s="64"/>
      <c r="L423" s="55"/>
      <c r="M423" s="66" t="s">
        <v>546</v>
      </c>
      <c r="N423" s="56"/>
      <c r="O423" s="55"/>
      <c r="P423" s="57"/>
      <c r="Q423" s="67"/>
    </row>
    <row r="424" spans="1:17" ht="30.6" customHeight="1">
      <c r="A424" s="53" t="s">
        <v>433</v>
      </c>
      <c r="B424" s="25"/>
      <c r="C424" s="25"/>
      <c r="D424" s="26"/>
      <c r="E424" s="62" t="s">
        <v>547</v>
      </c>
      <c r="F424" s="27"/>
      <c r="G424" s="28"/>
      <c r="H424" s="27"/>
      <c r="I424" s="54"/>
      <c r="J424" s="27"/>
      <c r="K424" s="64"/>
      <c r="L424" s="55"/>
      <c r="M424" s="66" t="s">
        <v>546</v>
      </c>
      <c r="N424" s="56"/>
      <c r="O424" s="55"/>
      <c r="P424" s="57"/>
      <c r="Q424" s="67"/>
    </row>
    <row r="425" spans="1:17" ht="30.6" customHeight="1">
      <c r="A425" s="53" t="s">
        <v>434</v>
      </c>
      <c r="B425" s="25"/>
      <c r="C425" s="25"/>
      <c r="D425" s="26"/>
      <c r="E425" s="62" t="s">
        <v>547</v>
      </c>
      <c r="F425" s="27"/>
      <c r="G425" s="28"/>
      <c r="H425" s="27"/>
      <c r="I425" s="54"/>
      <c r="J425" s="27"/>
      <c r="K425" s="64"/>
      <c r="L425" s="55"/>
      <c r="M425" s="66" t="s">
        <v>546</v>
      </c>
      <c r="N425" s="56"/>
      <c r="O425" s="55"/>
      <c r="P425" s="57"/>
      <c r="Q425" s="67"/>
    </row>
    <row r="426" spans="1:17" ht="30.6" customHeight="1">
      <c r="A426" s="53" t="s">
        <v>435</v>
      </c>
      <c r="B426" s="25"/>
      <c r="C426" s="25"/>
      <c r="D426" s="26"/>
      <c r="E426" s="62" t="s">
        <v>547</v>
      </c>
      <c r="F426" s="27"/>
      <c r="G426" s="28"/>
      <c r="H426" s="27"/>
      <c r="I426" s="54"/>
      <c r="J426" s="27"/>
      <c r="K426" s="64"/>
      <c r="L426" s="55"/>
      <c r="M426" s="66" t="s">
        <v>546</v>
      </c>
      <c r="N426" s="56"/>
      <c r="O426" s="55"/>
      <c r="P426" s="57"/>
      <c r="Q426" s="67"/>
    </row>
    <row r="427" spans="1:17" ht="30.6" customHeight="1">
      <c r="A427" s="53" t="s">
        <v>436</v>
      </c>
      <c r="B427" s="25"/>
      <c r="C427" s="25"/>
      <c r="D427" s="26"/>
      <c r="E427" s="62" t="s">
        <v>547</v>
      </c>
      <c r="F427" s="27"/>
      <c r="G427" s="28"/>
      <c r="H427" s="27"/>
      <c r="I427" s="54"/>
      <c r="J427" s="27"/>
      <c r="K427" s="64"/>
      <c r="L427" s="55"/>
      <c r="M427" s="66" t="s">
        <v>546</v>
      </c>
      <c r="N427" s="56"/>
      <c r="O427" s="55"/>
      <c r="P427" s="57"/>
      <c r="Q427" s="67"/>
    </row>
    <row r="428" spans="1:17" ht="30.6" customHeight="1">
      <c r="A428" s="53" t="s">
        <v>437</v>
      </c>
      <c r="B428" s="25"/>
      <c r="C428" s="25"/>
      <c r="D428" s="26"/>
      <c r="E428" s="62" t="s">
        <v>547</v>
      </c>
      <c r="F428" s="27"/>
      <c r="G428" s="28"/>
      <c r="H428" s="27"/>
      <c r="I428" s="54"/>
      <c r="J428" s="27"/>
      <c r="K428" s="64"/>
      <c r="L428" s="55"/>
      <c r="M428" s="66" t="s">
        <v>546</v>
      </c>
      <c r="N428" s="56"/>
      <c r="O428" s="55"/>
      <c r="P428" s="57"/>
      <c r="Q428" s="67" t="s">
        <v>27</v>
      </c>
    </row>
    <row r="429" spans="1:17" ht="30.6" customHeight="1">
      <c r="A429" s="53" t="s">
        <v>438</v>
      </c>
      <c r="B429" s="25"/>
      <c r="C429" s="25"/>
      <c r="D429" s="26"/>
      <c r="E429" s="62" t="s">
        <v>547</v>
      </c>
      <c r="F429" s="27"/>
      <c r="G429" s="28"/>
      <c r="H429" s="27"/>
      <c r="I429" s="54"/>
      <c r="J429" s="27"/>
      <c r="K429" s="64"/>
      <c r="L429" s="55"/>
      <c r="M429" s="66" t="s">
        <v>546</v>
      </c>
      <c r="N429" s="56"/>
      <c r="O429" s="55"/>
      <c r="P429" s="57"/>
      <c r="Q429" s="67"/>
    </row>
    <row r="430" spans="1:17" ht="30.6" customHeight="1">
      <c r="A430" s="53" t="s">
        <v>439</v>
      </c>
      <c r="B430" s="25"/>
      <c r="C430" s="25"/>
      <c r="D430" s="26"/>
      <c r="E430" s="62" t="s">
        <v>547</v>
      </c>
      <c r="F430" s="27"/>
      <c r="G430" s="28"/>
      <c r="H430" s="27"/>
      <c r="I430" s="54"/>
      <c r="J430" s="27"/>
      <c r="K430" s="64"/>
      <c r="L430" s="55"/>
      <c r="M430" s="66" t="s">
        <v>546</v>
      </c>
      <c r="N430" s="56"/>
      <c r="O430" s="55"/>
      <c r="P430" s="57"/>
      <c r="Q430" s="67"/>
    </row>
    <row r="431" spans="1:17" ht="30.6" customHeight="1">
      <c r="A431" s="53" t="s">
        <v>440</v>
      </c>
      <c r="B431" s="25"/>
      <c r="C431" s="25"/>
      <c r="D431" s="26"/>
      <c r="E431" s="62" t="s">
        <v>547</v>
      </c>
      <c r="F431" s="27"/>
      <c r="G431" s="28"/>
      <c r="H431" s="27"/>
      <c r="I431" s="54"/>
      <c r="J431" s="27"/>
      <c r="K431" s="64"/>
      <c r="L431" s="55"/>
      <c r="M431" s="66" t="s">
        <v>546</v>
      </c>
      <c r="N431" s="56"/>
      <c r="O431" s="55"/>
      <c r="P431" s="57"/>
      <c r="Q431" s="67"/>
    </row>
    <row r="432" spans="1:17" ht="30.6" customHeight="1">
      <c r="A432" s="53" t="s">
        <v>441</v>
      </c>
      <c r="B432" s="25"/>
      <c r="C432" s="25"/>
      <c r="D432" s="26"/>
      <c r="E432" s="62" t="s">
        <v>547</v>
      </c>
      <c r="F432" s="27"/>
      <c r="G432" s="28"/>
      <c r="H432" s="27"/>
      <c r="I432" s="54"/>
      <c r="J432" s="27"/>
      <c r="K432" s="64"/>
      <c r="L432" s="55"/>
      <c r="M432" s="66" t="s">
        <v>546</v>
      </c>
      <c r="N432" s="56"/>
      <c r="O432" s="55"/>
      <c r="P432" s="57"/>
      <c r="Q432" s="67"/>
    </row>
    <row r="433" spans="1:17" ht="30.6" customHeight="1">
      <c r="A433" s="53" t="s">
        <v>442</v>
      </c>
      <c r="B433" s="25"/>
      <c r="C433" s="25"/>
      <c r="D433" s="26"/>
      <c r="E433" s="62" t="s">
        <v>547</v>
      </c>
      <c r="F433" s="27"/>
      <c r="G433" s="28"/>
      <c r="H433" s="27"/>
      <c r="I433" s="54"/>
      <c r="J433" s="27"/>
      <c r="K433" s="64"/>
      <c r="L433" s="55"/>
      <c r="M433" s="66" t="s">
        <v>546</v>
      </c>
      <c r="N433" s="56"/>
      <c r="O433" s="55"/>
      <c r="P433" s="57"/>
      <c r="Q433" s="67"/>
    </row>
    <row r="434" spans="1:17" ht="30.6" customHeight="1">
      <c r="A434" s="53" t="s">
        <v>443</v>
      </c>
      <c r="B434" s="25"/>
      <c r="C434" s="25"/>
      <c r="D434" s="26"/>
      <c r="E434" s="62" t="s">
        <v>547</v>
      </c>
      <c r="F434" s="27"/>
      <c r="G434" s="28"/>
      <c r="H434" s="27"/>
      <c r="I434" s="54"/>
      <c r="J434" s="27"/>
      <c r="K434" s="64"/>
      <c r="L434" s="55"/>
      <c r="M434" s="66" t="s">
        <v>546</v>
      </c>
      <c r="N434" s="56"/>
      <c r="O434" s="55"/>
      <c r="P434" s="57"/>
      <c r="Q434" s="67"/>
    </row>
    <row r="435" spans="1:17" ht="30.6" customHeight="1">
      <c r="A435" s="53" t="s">
        <v>444</v>
      </c>
      <c r="B435" s="25"/>
      <c r="C435" s="25"/>
      <c r="D435" s="26"/>
      <c r="E435" s="62" t="s">
        <v>547</v>
      </c>
      <c r="F435" s="27"/>
      <c r="G435" s="28"/>
      <c r="H435" s="27"/>
      <c r="I435" s="54"/>
      <c r="J435" s="27"/>
      <c r="K435" s="64"/>
      <c r="L435" s="55"/>
      <c r="M435" s="66" t="s">
        <v>546</v>
      </c>
      <c r="N435" s="56"/>
      <c r="O435" s="55"/>
      <c r="P435" s="57"/>
      <c r="Q435" s="67"/>
    </row>
    <row r="436" spans="1:17" ht="30.6" customHeight="1">
      <c r="A436" s="53" t="s">
        <v>445</v>
      </c>
      <c r="B436" s="25"/>
      <c r="C436" s="25"/>
      <c r="D436" s="26"/>
      <c r="E436" s="62" t="s">
        <v>547</v>
      </c>
      <c r="F436" s="27"/>
      <c r="G436" s="28"/>
      <c r="H436" s="27"/>
      <c r="I436" s="54"/>
      <c r="J436" s="27"/>
      <c r="K436" s="64"/>
      <c r="L436" s="55"/>
      <c r="M436" s="66" t="s">
        <v>546</v>
      </c>
      <c r="N436" s="56"/>
      <c r="O436" s="55"/>
      <c r="P436" s="57"/>
      <c r="Q436" s="67"/>
    </row>
    <row r="437" spans="1:17" ht="30.6" customHeight="1">
      <c r="A437" s="53" t="s">
        <v>446</v>
      </c>
      <c r="B437" s="25"/>
      <c r="C437" s="25"/>
      <c r="D437" s="26"/>
      <c r="E437" s="62" t="s">
        <v>547</v>
      </c>
      <c r="F437" s="27"/>
      <c r="G437" s="28"/>
      <c r="H437" s="27"/>
      <c r="I437" s="54"/>
      <c r="J437" s="27"/>
      <c r="K437" s="64"/>
      <c r="L437" s="55"/>
      <c r="M437" s="66" t="s">
        <v>546</v>
      </c>
      <c r="N437" s="56"/>
      <c r="O437" s="55"/>
      <c r="P437" s="57"/>
      <c r="Q437" s="67"/>
    </row>
    <row r="438" spans="1:17" ht="30.6" customHeight="1">
      <c r="A438" s="53" t="s">
        <v>447</v>
      </c>
      <c r="B438" s="25"/>
      <c r="C438" s="25"/>
      <c r="D438" s="26"/>
      <c r="E438" s="62" t="s">
        <v>547</v>
      </c>
      <c r="F438" s="27"/>
      <c r="G438" s="28"/>
      <c r="H438" s="27"/>
      <c r="I438" s="54"/>
      <c r="J438" s="27"/>
      <c r="K438" s="64"/>
      <c r="L438" s="55"/>
      <c r="M438" s="66" t="s">
        <v>546</v>
      </c>
      <c r="N438" s="56"/>
      <c r="O438" s="55"/>
      <c r="P438" s="57"/>
      <c r="Q438" s="67"/>
    </row>
    <row r="439" spans="1:17" ht="30.6" customHeight="1">
      <c r="A439" s="53" t="s">
        <v>448</v>
      </c>
      <c r="B439" s="25"/>
      <c r="C439" s="25"/>
      <c r="D439" s="26"/>
      <c r="E439" s="62" t="s">
        <v>547</v>
      </c>
      <c r="F439" s="27"/>
      <c r="G439" s="28"/>
      <c r="H439" s="27"/>
      <c r="I439" s="54"/>
      <c r="J439" s="27"/>
      <c r="K439" s="64"/>
      <c r="L439" s="55"/>
      <c r="M439" s="66" t="s">
        <v>546</v>
      </c>
      <c r="N439" s="56"/>
      <c r="O439" s="55"/>
      <c r="P439" s="57"/>
      <c r="Q439" s="67"/>
    </row>
    <row r="440" spans="1:17" ht="30.6" customHeight="1">
      <c r="A440" s="53" t="s">
        <v>449</v>
      </c>
      <c r="B440" s="25"/>
      <c r="C440" s="25"/>
      <c r="D440" s="26"/>
      <c r="E440" s="62" t="s">
        <v>547</v>
      </c>
      <c r="F440" s="27"/>
      <c r="G440" s="28"/>
      <c r="H440" s="27"/>
      <c r="I440" s="54"/>
      <c r="J440" s="27"/>
      <c r="K440" s="64"/>
      <c r="L440" s="55"/>
      <c r="M440" s="66" t="s">
        <v>546</v>
      </c>
      <c r="N440" s="56"/>
      <c r="O440" s="55"/>
      <c r="P440" s="57"/>
      <c r="Q440" s="67" t="s">
        <v>27</v>
      </c>
    </row>
    <row r="441" spans="1:17" ht="30.6" customHeight="1">
      <c r="A441" s="53" t="s">
        <v>450</v>
      </c>
      <c r="B441" s="25"/>
      <c r="C441" s="25"/>
      <c r="D441" s="26"/>
      <c r="E441" s="62" t="s">
        <v>547</v>
      </c>
      <c r="F441" s="27"/>
      <c r="G441" s="28"/>
      <c r="H441" s="27"/>
      <c r="I441" s="54"/>
      <c r="J441" s="27"/>
      <c r="K441" s="64"/>
      <c r="L441" s="55"/>
      <c r="M441" s="66" t="s">
        <v>546</v>
      </c>
      <c r="N441" s="56"/>
      <c r="O441" s="55"/>
      <c r="P441" s="57"/>
      <c r="Q441" s="67"/>
    </row>
    <row r="442" spans="1:17" ht="30.6" customHeight="1">
      <c r="A442" s="53" t="s">
        <v>451</v>
      </c>
      <c r="B442" s="25"/>
      <c r="C442" s="25"/>
      <c r="D442" s="26"/>
      <c r="E442" s="62" t="s">
        <v>547</v>
      </c>
      <c r="F442" s="27"/>
      <c r="G442" s="28"/>
      <c r="H442" s="27"/>
      <c r="I442" s="54"/>
      <c r="J442" s="27"/>
      <c r="K442" s="64"/>
      <c r="L442" s="55"/>
      <c r="M442" s="66" t="s">
        <v>546</v>
      </c>
      <c r="N442" s="56"/>
      <c r="O442" s="55"/>
      <c r="P442" s="57"/>
      <c r="Q442" s="67"/>
    </row>
    <row r="443" spans="1:17" ht="30.6" customHeight="1">
      <c r="A443" s="53" t="s">
        <v>452</v>
      </c>
      <c r="B443" s="25"/>
      <c r="C443" s="25"/>
      <c r="D443" s="26"/>
      <c r="E443" s="62" t="s">
        <v>547</v>
      </c>
      <c r="F443" s="27"/>
      <c r="G443" s="28"/>
      <c r="H443" s="27"/>
      <c r="I443" s="54"/>
      <c r="J443" s="27"/>
      <c r="K443" s="64"/>
      <c r="L443" s="55"/>
      <c r="M443" s="66" t="s">
        <v>546</v>
      </c>
      <c r="N443" s="56"/>
      <c r="O443" s="55"/>
      <c r="P443" s="57"/>
      <c r="Q443" s="67"/>
    </row>
    <row r="444" spans="1:17" ht="30.6" customHeight="1">
      <c r="A444" s="53" t="s">
        <v>453</v>
      </c>
      <c r="B444" s="25"/>
      <c r="C444" s="25"/>
      <c r="D444" s="26"/>
      <c r="E444" s="62" t="s">
        <v>547</v>
      </c>
      <c r="F444" s="27"/>
      <c r="G444" s="28"/>
      <c r="H444" s="27"/>
      <c r="I444" s="54"/>
      <c r="J444" s="27"/>
      <c r="K444" s="64"/>
      <c r="L444" s="55"/>
      <c r="M444" s="66" t="s">
        <v>546</v>
      </c>
      <c r="N444" s="56"/>
      <c r="O444" s="55"/>
      <c r="P444" s="57"/>
      <c r="Q444" s="67"/>
    </row>
    <row r="445" spans="1:17" ht="30.6" customHeight="1">
      <c r="A445" s="53" t="s">
        <v>454</v>
      </c>
      <c r="B445" s="25"/>
      <c r="C445" s="25"/>
      <c r="D445" s="26"/>
      <c r="E445" s="62" t="s">
        <v>547</v>
      </c>
      <c r="F445" s="27"/>
      <c r="G445" s="28"/>
      <c r="H445" s="27"/>
      <c r="I445" s="54"/>
      <c r="J445" s="27"/>
      <c r="K445" s="64"/>
      <c r="L445" s="55"/>
      <c r="M445" s="66" t="s">
        <v>546</v>
      </c>
      <c r="N445" s="56"/>
      <c r="O445" s="55"/>
      <c r="P445" s="57"/>
      <c r="Q445" s="67"/>
    </row>
    <row r="446" spans="1:17" ht="30.6" customHeight="1">
      <c r="A446" s="53" t="s">
        <v>455</v>
      </c>
      <c r="B446" s="25"/>
      <c r="C446" s="25"/>
      <c r="D446" s="26"/>
      <c r="E446" s="62" t="s">
        <v>547</v>
      </c>
      <c r="F446" s="27"/>
      <c r="G446" s="28"/>
      <c r="H446" s="27"/>
      <c r="I446" s="54"/>
      <c r="J446" s="27"/>
      <c r="K446" s="64"/>
      <c r="L446" s="55"/>
      <c r="M446" s="66" t="s">
        <v>546</v>
      </c>
      <c r="N446" s="56"/>
      <c r="O446" s="55"/>
      <c r="P446" s="57"/>
      <c r="Q446" s="67"/>
    </row>
    <row r="447" spans="1:17" ht="30.6" customHeight="1">
      <c r="A447" s="53" t="s">
        <v>456</v>
      </c>
      <c r="B447" s="25"/>
      <c r="C447" s="25"/>
      <c r="D447" s="26"/>
      <c r="E447" s="62" t="s">
        <v>547</v>
      </c>
      <c r="F447" s="27"/>
      <c r="G447" s="28"/>
      <c r="H447" s="27"/>
      <c r="I447" s="54"/>
      <c r="J447" s="27"/>
      <c r="K447" s="64"/>
      <c r="L447" s="55"/>
      <c r="M447" s="66" t="s">
        <v>546</v>
      </c>
      <c r="N447" s="56"/>
      <c r="O447" s="55"/>
      <c r="P447" s="57"/>
      <c r="Q447" s="67"/>
    </row>
    <row r="448" spans="1:17" ht="30.6" customHeight="1">
      <c r="A448" s="53" t="s">
        <v>457</v>
      </c>
      <c r="B448" s="25"/>
      <c r="C448" s="25"/>
      <c r="D448" s="26"/>
      <c r="E448" s="62" t="s">
        <v>547</v>
      </c>
      <c r="F448" s="27"/>
      <c r="G448" s="28"/>
      <c r="H448" s="27"/>
      <c r="I448" s="54"/>
      <c r="J448" s="27"/>
      <c r="K448" s="64"/>
      <c r="L448" s="55"/>
      <c r="M448" s="66" t="s">
        <v>546</v>
      </c>
      <c r="N448" s="56"/>
      <c r="O448" s="55"/>
      <c r="P448" s="57"/>
      <c r="Q448" s="67"/>
    </row>
    <row r="449" spans="1:17" ht="30.6" customHeight="1">
      <c r="A449" s="53" t="s">
        <v>458</v>
      </c>
      <c r="B449" s="25"/>
      <c r="C449" s="25"/>
      <c r="D449" s="26"/>
      <c r="E449" s="62" t="s">
        <v>547</v>
      </c>
      <c r="F449" s="27"/>
      <c r="G449" s="28"/>
      <c r="H449" s="27"/>
      <c r="I449" s="54"/>
      <c r="J449" s="27"/>
      <c r="K449" s="64"/>
      <c r="L449" s="55"/>
      <c r="M449" s="66" t="s">
        <v>546</v>
      </c>
      <c r="N449" s="56"/>
      <c r="O449" s="55"/>
      <c r="P449" s="57"/>
      <c r="Q449" s="67"/>
    </row>
    <row r="450" spans="1:17" ht="30.6" customHeight="1">
      <c r="A450" s="53" t="s">
        <v>459</v>
      </c>
      <c r="B450" s="25"/>
      <c r="C450" s="25"/>
      <c r="D450" s="26"/>
      <c r="E450" s="62" t="s">
        <v>547</v>
      </c>
      <c r="F450" s="27"/>
      <c r="G450" s="28"/>
      <c r="H450" s="27"/>
      <c r="I450" s="54"/>
      <c r="J450" s="27"/>
      <c r="K450" s="64"/>
      <c r="L450" s="55"/>
      <c r="M450" s="66" t="s">
        <v>546</v>
      </c>
      <c r="N450" s="56"/>
      <c r="O450" s="55"/>
      <c r="P450" s="57"/>
      <c r="Q450" s="67"/>
    </row>
    <row r="451" spans="1:17" ht="30.6" customHeight="1">
      <c r="A451" s="53" t="s">
        <v>460</v>
      </c>
      <c r="B451" s="25"/>
      <c r="C451" s="25"/>
      <c r="D451" s="26"/>
      <c r="E451" s="62" t="s">
        <v>547</v>
      </c>
      <c r="F451" s="27"/>
      <c r="G451" s="28"/>
      <c r="H451" s="27"/>
      <c r="I451" s="54"/>
      <c r="J451" s="27"/>
      <c r="K451" s="64"/>
      <c r="L451" s="55"/>
      <c r="M451" s="66" t="s">
        <v>546</v>
      </c>
      <c r="N451" s="56"/>
      <c r="O451" s="55"/>
      <c r="P451" s="57"/>
      <c r="Q451" s="67"/>
    </row>
    <row r="452" spans="1:17" ht="30.6" customHeight="1">
      <c r="A452" s="53" t="s">
        <v>461</v>
      </c>
      <c r="B452" s="25"/>
      <c r="C452" s="25"/>
      <c r="D452" s="26"/>
      <c r="E452" s="62" t="s">
        <v>547</v>
      </c>
      <c r="F452" s="27"/>
      <c r="G452" s="28"/>
      <c r="H452" s="27"/>
      <c r="I452" s="54"/>
      <c r="J452" s="27"/>
      <c r="K452" s="64"/>
      <c r="L452" s="55"/>
      <c r="M452" s="66" t="s">
        <v>546</v>
      </c>
      <c r="N452" s="56"/>
      <c r="O452" s="55"/>
      <c r="P452" s="57"/>
      <c r="Q452" s="67" t="s">
        <v>27</v>
      </c>
    </row>
    <row r="453" spans="1:17" ht="30.6" customHeight="1">
      <c r="A453" s="53" t="s">
        <v>462</v>
      </c>
      <c r="B453" s="25"/>
      <c r="C453" s="25"/>
      <c r="D453" s="26"/>
      <c r="E453" s="62" t="s">
        <v>547</v>
      </c>
      <c r="F453" s="27"/>
      <c r="G453" s="28"/>
      <c r="H453" s="27"/>
      <c r="I453" s="54"/>
      <c r="J453" s="27"/>
      <c r="K453" s="64"/>
      <c r="L453" s="55"/>
      <c r="M453" s="66" t="s">
        <v>546</v>
      </c>
      <c r="N453" s="56"/>
      <c r="O453" s="55"/>
      <c r="P453" s="57"/>
      <c r="Q453" s="67"/>
    </row>
    <row r="454" spans="1:17" ht="30.6" customHeight="1">
      <c r="A454" s="53" t="s">
        <v>463</v>
      </c>
      <c r="B454" s="25"/>
      <c r="C454" s="25"/>
      <c r="D454" s="26"/>
      <c r="E454" s="62" t="s">
        <v>547</v>
      </c>
      <c r="F454" s="27"/>
      <c r="G454" s="28"/>
      <c r="H454" s="27"/>
      <c r="I454" s="54"/>
      <c r="J454" s="27"/>
      <c r="K454" s="64"/>
      <c r="L454" s="55"/>
      <c r="M454" s="66" t="s">
        <v>546</v>
      </c>
      <c r="N454" s="56"/>
      <c r="O454" s="55"/>
      <c r="P454" s="57"/>
      <c r="Q454" s="67"/>
    </row>
    <row r="455" spans="1:17" ht="30.6" customHeight="1">
      <c r="A455" s="53" t="s">
        <v>464</v>
      </c>
      <c r="B455" s="25"/>
      <c r="C455" s="25"/>
      <c r="D455" s="26"/>
      <c r="E455" s="62" t="s">
        <v>547</v>
      </c>
      <c r="F455" s="27"/>
      <c r="G455" s="28"/>
      <c r="H455" s="27"/>
      <c r="I455" s="54"/>
      <c r="J455" s="27"/>
      <c r="K455" s="64"/>
      <c r="L455" s="55"/>
      <c r="M455" s="66" t="s">
        <v>546</v>
      </c>
      <c r="N455" s="56"/>
      <c r="O455" s="55"/>
      <c r="P455" s="57"/>
      <c r="Q455" s="67"/>
    </row>
    <row r="456" spans="1:17" ht="30.6" customHeight="1">
      <c r="A456" s="53" t="s">
        <v>465</v>
      </c>
      <c r="B456" s="25"/>
      <c r="C456" s="25"/>
      <c r="D456" s="26"/>
      <c r="E456" s="62" t="s">
        <v>547</v>
      </c>
      <c r="F456" s="27"/>
      <c r="G456" s="28"/>
      <c r="H456" s="27"/>
      <c r="I456" s="54"/>
      <c r="J456" s="27"/>
      <c r="K456" s="64"/>
      <c r="L456" s="55"/>
      <c r="M456" s="66" t="s">
        <v>546</v>
      </c>
      <c r="N456" s="56"/>
      <c r="O456" s="55"/>
      <c r="P456" s="57"/>
      <c r="Q456" s="67"/>
    </row>
    <row r="457" spans="1:17" ht="30.6" customHeight="1">
      <c r="A457" s="53" t="s">
        <v>466</v>
      </c>
      <c r="B457" s="25"/>
      <c r="C457" s="25"/>
      <c r="D457" s="26"/>
      <c r="E457" s="62" t="s">
        <v>547</v>
      </c>
      <c r="F457" s="27"/>
      <c r="G457" s="28"/>
      <c r="H457" s="27"/>
      <c r="I457" s="54"/>
      <c r="J457" s="27"/>
      <c r="K457" s="64"/>
      <c r="L457" s="55"/>
      <c r="M457" s="66" t="s">
        <v>546</v>
      </c>
      <c r="N457" s="56"/>
      <c r="O457" s="55"/>
      <c r="P457" s="57"/>
      <c r="Q457" s="67"/>
    </row>
    <row r="458" spans="1:17" ht="30.6" customHeight="1">
      <c r="A458" s="53" t="s">
        <v>467</v>
      </c>
      <c r="B458" s="25"/>
      <c r="C458" s="25"/>
      <c r="D458" s="26"/>
      <c r="E458" s="62" t="s">
        <v>547</v>
      </c>
      <c r="F458" s="27"/>
      <c r="G458" s="28"/>
      <c r="H458" s="27"/>
      <c r="I458" s="54"/>
      <c r="J458" s="27"/>
      <c r="K458" s="64"/>
      <c r="L458" s="55"/>
      <c r="M458" s="66" t="s">
        <v>546</v>
      </c>
      <c r="N458" s="56"/>
      <c r="O458" s="55"/>
      <c r="P458" s="57"/>
      <c r="Q458" s="67"/>
    </row>
    <row r="459" spans="1:17" ht="30.6" customHeight="1">
      <c r="A459" s="53" t="s">
        <v>468</v>
      </c>
      <c r="B459" s="25"/>
      <c r="C459" s="25"/>
      <c r="D459" s="26"/>
      <c r="E459" s="62" t="s">
        <v>547</v>
      </c>
      <c r="F459" s="27"/>
      <c r="G459" s="28"/>
      <c r="H459" s="27"/>
      <c r="I459" s="54"/>
      <c r="J459" s="27"/>
      <c r="K459" s="64"/>
      <c r="L459" s="55"/>
      <c r="M459" s="66" t="s">
        <v>546</v>
      </c>
      <c r="N459" s="56"/>
      <c r="O459" s="55"/>
      <c r="P459" s="57"/>
      <c r="Q459" s="67"/>
    </row>
    <row r="460" spans="1:17" ht="30.6" customHeight="1">
      <c r="A460" s="53" t="s">
        <v>469</v>
      </c>
      <c r="B460" s="25"/>
      <c r="C460" s="25"/>
      <c r="D460" s="26"/>
      <c r="E460" s="62" t="s">
        <v>547</v>
      </c>
      <c r="F460" s="27"/>
      <c r="G460" s="28"/>
      <c r="H460" s="27"/>
      <c r="I460" s="54"/>
      <c r="J460" s="27"/>
      <c r="K460" s="64"/>
      <c r="L460" s="55"/>
      <c r="M460" s="66" t="s">
        <v>546</v>
      </c>
      <c r="N460" s="56"/>
      <c r="O460" s="55"/>
      <c r="P460" s="57"/>
      <c r="Q460" s="67"/>
    </row>
    <row r="461" spans="1:17" ht="30.6" customHeight="1">
      <c r="A461" s="53" t="s">
        <v>470</v>
      </c>
      <c r="B461" s="25"/>
      <c r="C461" s="25"/>
      <c r="D461" s="26"/>
      <c r="E461" s="62" t="s">
        <v>547</v>
      </c>
      <c r="F461" s="27"/>
      <c r="G461" s="28"/>
      <c r="H461" s="27"/>
      <c r="I461" s="54"/>
      <c r="J461" s="27"/>
      <c r="K461" s="64"/>
      <c r="L461" s="55"/>
      <c r="M461" s="66" t="s">
        <v>546</v>
      </c>
      <c r="N461" s="56"/>
      <c r="O461" s="55"/>
      <c r="P461" s="57"/>
      <c r="Q461" s="67"/>
    </row>
    <row r="462" spans="1:17" ht="30.6" customHeight="1">
      <c r="A462" s="53" t="s">
        <v>471</v>
      </c>
      <c r="B462" s="25"/>
      <c r="C462" s="25"/>
      <c r="D462" s="26"/>
      <c r="E462" s="62" t="s">
        <v>547</v>
      </c>
      <c r="F462" s="27"/>
      <c r="G462" s="28"/>
      <c r="H462" s="27"/>
      <c r="I462" s="54"/>
      <c r="J462" s="27"/>
      <c r="K462" s="64"/>
      <c r="L462" s="55"/>
      <c r="M462" s="66" t="s">
        <v>546</v>
      </c>
      <c r="N462" s="56"/>
      <c r="O462" s="55"/>
      <c r="P462" s="57"/>
      <c r="Q462" s="67"/>
    </row>
    <row r="463" spans="1:17" ht="30.6" customHeight="1">
      <c r="A463" s="53" t="s">
        <v>472</v>
      </c>
      <c r="B463" s="25"/>
      <c r="C463" s="25"/>
      <c r="D463" s="26"/>
      <c r="E463" s="62" t="s">
        <v>547</v>
      </c>
      <c r="F463" s="27"/>
      <c r="G463" s="28"/>
      <c r="H463" s="27"/>
      <c r="I463" s="54"/>
      <c r="J463" s="27"/>
      <c r="K463" s="64"/>
      <c r="L463" s="55"/>
      <c r="M463" s="66" t="s">
        <v>546</v>
      </c>
      <c r="N463" s="56"/>
      <c r="O463" s="55"/>
      <c r="P463" s="57"/>
      <c r="Q463" s="67"/>
    </row>
    <row r="464" spans="1:17" ht="30.6" customHeight="1">
      <c r="A464" s="53" t="s">
        <v>473</v>
      </c>
      <c r="B464" s="25"/>
      <c r="C464" s="25"/>
      <c r="D464" s="26"/>
      <c r="E464" s="62" t="s">
        <v>547</v>
      </c>
      <c r="F464" s="27"/>
      <c r="G464" s="28"/>
      <c r="H464" s="27"/>
      <c r="I464" s="54"/>
      <c r="J464" s="27"/>
      <c r="K464" s="64"/>
      <c r="L464" s="55"/>
      <c r="M464" s="66" t="s">
        <v>546</v>
      </c>
      <c r="N464" s="56"/>
      <c r="O464" s="55"/>
      <c r="P464" s="57"/>
      <c r="Q464" s="67" t="s">
        <v>27</v>
      </c>
    </row>
    <row r="465" spans="1:17" ht="30.6" customHeight="1">
      <c r="A465" s="53" t="s">
        <v>474</v>
      </c>
      <c r="B465" s="25"/>
      <c r="C465" s="25"/>
      <c r="D465" s="26"/>
      <c r="E465" s="62" t="s">
        <v>547</v>
      </c>
      <c r="F465" s="27"/>
      <c r="G465" s="28"/>
      <c r="H465" s="27"/>
      <c r="I465" s="54"/>
      <c r="J465" s="27"/>
      <c r="K465" s="64"/>
      <c r="L465" s="55"/>
      <c r="M465" s="66" t="s">
        <v>546</v>
      </c>
      <c r="N465" s="56"/>
      <c r="O465" s="55"/>
      <c r="P465" s="57"/>
      <c r="Q465" s="67"/>
    </row>
    <row r="466" spans="1:17" ht="30.6" customHeight="1">
      <c r="A466" s="53" t="s">
        <v>475</v>
      </c>
      <c r="B466" s="25"/>
      <c r="C466" s="25"/>
      <c r="D466" s="26"/>
      <c r="E466" s="62" t="s">
        <v>547</v>
      </c>
      <c r="F466" s="27"/>
      <c r="G466" s="28"/>
      <c r="H466" s="27"/>
      <c r="I466" s="54"/>
      <c r="J466" s="27"/>
      <c r="K466" s="64"/>
      <c r="L466" s="55"/>
      <c r="M466" s="66" t="s">
        <v>546</v>
      </c>
      <c r="N466" s="56"/>
      <c r="O466" s="55"/>
      <c r="P466" s="57"/>
      <c r="Q466" s="67"/>
    </row>
    <row r="467" spans="1:17" ht="30.6" customHeight="1">
      <c r="A467" s="53" t="s">
        <v>476</v>
      </c>
      <c r="B467" s="25"/>
      <c r="C467" s="25"/>
      <c r="D467" s="26"/>
      <c r="E467" s="62" t="s">
        <v>547</v>
      </c>
      <c r="F467" s="27"/>
      <c r="G467" s="28"/>
      <c r="H467" s="27"/>
      <c r="I467" s="54"/>
      <c r="J467" s="27"/>
      <c r="K467" s="64"/>
      <c r="L467" s="55"/>
      <c r="M467" s="66" t="s">
        <v>546</v>
      </c>
      <c r="N467" s="56"/>
      <c r="O467" s="55"/>
      <c r="P467" s="57"/>
      <c r="Q467" s="67"/>
    </row>
    <row r="468" spans="1:17" ht="30.6" customHeight="1">
      <c r="A468" s="53" t="s">
        <v>477</v>
      </c>
      <c r="B468" s="25"/>
      <c r="C468" s="25"/>
      <c r="D468" s="26"/>
      <c r="E468" s="62" t="s">
        <v>547</v>
      </c>
      <c r="F468" s="27"/>
      <c r="G468" s="28"/>
      <c r="H468" s="27"/>
      <c r="I468" s="54"/>
      <c r="J468" s="27"/>
      <c r="K468" s="64"/>
      <c r="L468" s="55"/>
      <c r="M468" s="66" t="s">
        <v>546</v>
      </c>
      <c r="N468" s="56"/>
      <c r="O468" s="55"/>
      <c r="P468" s="57"/>
      <c r="Q468" s="67"/>
    </row>
    <row r="469" spans="1:17" ht="30.6" customHeight="1">
      <c r="A469" s="53" t="s">
        <v>478</v>
      </c>
      <c r="B469" s="25"/>
      <c r="C469" s="25"/>
      <c r="D469" s="26"/>
      <c r="E469" s="62" t="s">
        <v>547</v>
      </c>
      <c r="F469" s="27"/>
      <c r="G469" s="28"/>
      <c r="H469" s="27"/>
      <c r="I469" s="54"/>
      <c r="J469" s="27"/>
      <c r="K469" s="64"/>
      <c r="L469" s="55"/>
      <c r="M469" s="66" t="s">
        <v>546</v>
      </c>
      <c r="N469" s="56"/>
      <c r="O469" s="55"/>
      <c r="P469" s="57"/>
      <c r="Q469" s="67"/>
    </row>
    <row r="470" spans="1:17" ht="30.6" customHeight="1">
      <c r="A470" s="53" t="s">
        <v>479</v>
      </c>
      <c r="B470" s="25"/>
      <c r="C470" s="25"/>
      <c r="D470" s="26"/>
      <c r="E470" s="62" t="s">
        <v>547</v>
      </c>
      <c r="F470" s="27"/>
      <c r="G470" s="28"/>
      <c r="H470" s="27"/>
      <c r="I470" s="54"/>
      <c r="J470" s="27"/>
      <c r="K470" s="64"/>
      <c r="L470" s="55"/>
      <c r="M470" s="66" t="s">
        <v>546</v>
      </c>
      <c r="N470" s="56"/>
      <c r="O470" s="55"/>
      <c r="P470" s="57"/>
      <c r="Q470" s="67"/>
    </row>
    <row r="471" spans="1:17" ht="30.6" customHeight="1">
      <c r="A471" s="53" t="s">
        <v>480</v>
      </c>
      <c r="B471" s="25"/>
      <c r="C471" s="25"/>
      <c r="D471" s="26"/>
      <c r="E471" s="62" t="s">
        <v>547</v>
      </c>
      <c r="F471" s="27"/>
      <c r="G471" s="28"/>
      <c r="H471" s="27"/>
      <c r="I471" s="54"/>
      <c r="J471" s="27"/>
      <c r="K471" s="64"/>
      <c r="L471" s="55"/>
      <c r="M471" s="66" t="s">
        <v>546</v>
      </c>
      <c r="N471" s="56"/>
      <c r="O471" s="55"/>
      <c r="P471" s="57"/>
      <c r="Q471" s="67"/>
    </row>
    <row r="472" spans="1:17" ht="30.6" customHeight="1">
      <c r="A472" s="53" t="s">
        <v>481</v>
      </c>
      <c r="B472" s="25"/>
      <c r="C472" s="25"/>
      <c r="D472" s="26"/>
      <c r="E472" s="62" t="s">
        <v>547</v>
      </c>
      <c r="F472" s="27"/>
      <c r="G472" s="28"/>
      <c r="H472" s="27"/>
      <c r="I472" s="54"/>
      <c r="J472" s="27"/>
      <c r="K472" s="64"/>
      <c r="L472" s="55"/>
      <c r="M472" s="66" t="s">
        <v>546</v>
      </c>
      <c r="N472" s="56"/>
      <c r="O472" s="55"/>
      <c r="P472" s="57"/>
      <c r="Q472" s="67"/>
    </row>
    <row r="473" spans="1:17" ht="30.6" customHeight="1">
      <c r="A473" s="53" t="s">
        <v>482</v>
      </c>
      <c r="B473" s="25"/>
      <c r="C473" s="25"/>
      <c r="D473" s="26"/>
      <c r="E473" s="62" t="s">
        <v>547</v>
      </c>
      <c r="F473" s="27"/>
      <c r="G473" s="28"/>
      <c r="H473" s="27"/>
      <c r="I473" s="54"/>
      <c r="J473" s="27"/>
      <c r="K473" s="64"/>
      <c r="L473" s="55"/>
      <c r="M473" s="66" t="s">
        <v>546</v>
      </c>
      <c r="N473" s="56"/>
      <c r="O473" s="55"/>
      <c r="P473" s="57"/>
      <c r="Q473" s="67"/>
    </row>
    <row r="474" spans="1:17" ht="30.6" customHeight="1">
      <c r="A474" s="53" t="s">
        <v>483</v>
      </c>
      <c r="B474" s="25"/>
      <c r="C474" s="25"/>
      <c r="D474" s="26"/>
      <c r="E474" s="62" t="s">
        <v>547</v>
      </c>
      <c r="F474" s="27"/>
      <c r="G474" s="28"/>
      <c r="H474" s="27"/>
      <c r="I474" s="54"/>
      <c r="J474" s="27"/>
      <c r="K474" s="64"/>
      <c r="L474" s="55"/>
      <c r="M474" s="66" t="s">
        <v>546</v>
      </c>
      <c r="N474" s="56"/>
      <c r="O474" s="55"/>
      <c r="P474" s="57"/>
      <c r="Q474" s="67"/>
    </row>
    <row r="475" spans="1:17" ht="30.6" customHeight="1">
      <c r="A475" s="53" t="s">
        <v>484</v>
      </c>
      <c r="B475" s="25"/>
      <c r="C475" s="25"/>
      <c r="D475" s="26"/>
      <c r="E475" s="62" t="s">
        <v>547</v>
      </c>
      <c r="F475" s="27"/>
      <c r="G475" s="28"/>
      <c r="H475" s="27"/>
      <c r="I475" s="54"/>
      <c r="J475" s="27"/>
      <c r="K475" s="64"/>
      <c r="L475" s="55"/>
      <c r="M475" s="66" t="s">
        <v>546</v>
      </c>
      <c r="N475" s="56"/>
      <c r="O475" s="55"/>
      <c r="P475" s="57"/>
      <c r="Q475" s="67"/>
    </row>
    <row r="476" spans="1:17" ht="30.6" customHeight="1">
      <c r="A476" s="53" t="s">
        <v>485</v>
      </c>
      <c r="B476" s="25"/>
      <c r="C476" s="25"/>
      <c r="D476" s="26"/>
      <c r="E476" s="62" t="s">
        <v>547</v>
      </c>
      <c r="F476" s="27"/>
      <c r="G476" s="28"/>
      <c r="H476" s="27"/>
      <c r="I476" s="54"/>
      <c r="J476" s="27"/>
      <c r="K476" s="64"/>
      <c r="L476" s="55"/>
      <c r="M476" s="66" t="s">
        <v>546</v>
      </c>
      <c r="N476" s="56"/>
      <c r="O476" s="55"/>
      <c r="P476" s="57"/>
      <c r="Q476" s="67" t="s">
        <v>27</v>
      </c>
    </row>
    <row r="477" spans="1:17" ht="30.6" customHeight="1">
      <c r="A477" s="53" t="s">
        <v>486</v>
      </c>
      <c r="B477" s="25"/>
      <c r="C477" s="25"/>
      <c r="D477" s="26"/>
      <c r="E477" s="62" t="s">
        <v>547</v>
      </c>
      <c r="F477" s="27"/>
      <c r="G477" s="28"/>
      <c r="H477" s="27"/>
      <c r="I477" s="54"/>
      <c r="J477" s="27"/>
      <c r="K477" s="64"/>
      <c r="L477" s="55"/>
      <c r="M477" s="66" t="s">
        <v>546</v>
      </c>
      <c r="N477" s="56"/>
      <c r="O477" s="55"/>
      <c r="P477" s="57"/>
      <c r="Q477" s="67"/>
    </row>
    <row r="478" spans="1:17" ht="30.6" customHeight="1">
      <c r="A478" s="53" t="s">
        <v>487</v>
      </c>
      <c r="B478" s="25"/>
      <c r="C478" s="25"/>
      <c r="D478" s="26"/>
      <c r="E478" s="62" t="s">
        <v>547</v>
      </c>
      <c r="F478" s="27"/>
      <c r="G478" s="28"/>
      <c r="H478" s="27"/>
      <c r="I478" s="54"/>
      <c r="J478" s="27"/>
      <c r="K478" s="64"/>
      <c r="L478" s="55"/>
      <c r="M478" s="66" t="s">
        <v>546</v>
      </c>
      <c r="N478" s="56"/>
      <c r="O478" s="55"/>
      <c r="P478" s="57"/>
      <c r="Q478" s="67"/>
    </row>
    <row r="479" spans="1:17" ht="30.6" customHeight="1">
      <c r="A479" s="53" t="s">
        <v>488</v>
      </c>
      <c r="B479" s="25"/>
      <c r="C479" s="25"/>
      <c r="D479" s="26"/>
      <c r="E479" s="62" t="s">
        <v>547</v>
      </c>
      <c r="F479" s="27"/>
      <c r="G479" s="28"/>
      <c r="H479" s="27"/>
      <c r="I479" s="54"/>
      <c r="J479" s="27"/>
      <c r="K479" s="64"/>
      <c r="L479" s="55"/>
      <c r="M479" s="66" t="s">
        <v>546</v>
      </c>
      <c r="N479" s="56"/>
      <c r="O479" s="55"/>
      <c r="P479" s="57"/>
      <c r="Q479" s="67"/>
    </row>
    <row r="480" spans="1:17" ht="30.6" customHeight="1">
      <c r="A480" s="53" t="s">
        <v>489</v>
      </c>
      <c r="B480" s="25"/>
      <c r="C480" s="25"/>
      <c r="D480" s="26"/>
      <c r="E480" s="62" t="s">
        <v>547</v>
      </c>
      <c r="F480" s="27"/>
      <c r="G480" s="28"/>
      <c r="H480" s="27"/>
      <c r="I480" s="54"/>
      <c r="J480" s="27"/>
      <c r="K480" s="64"/>
      <c r="L480" s="55"/>
      <c r="M480" s="66" t="s">
        <v>546</v>
      </c>
      <c r="N480" s="56"/>
      <c r="O480" s="55"/>
      <c r="P480" s="57"/>
      <c r="Q480" s="67"/>
    </row>
    <row r="481" spans="1:17" ht="30.6" customHeight="1">
      <c r="A481" s="53" t="s">
        <v>490</v>
      </c>
      <c r="B481" s="25"/>
      <c r="C481" s="25"/>
      <c r="D481" s="26"/>
      <c r="E481" s="62" t="s">
        <v>547</v>
      </c>
      <c r="F481" s="27"/>
      <c r="G481" s="28"/>
      <c r="H481" s="27"/>
      <c r="I481" s="54"/>
      <c r="J481" s="27"/>
      <c r="K481" s="64"/>
      <c r="L481" s="55"/>
      <c r="M481" s="66" t="s">
        <v>546</v>
      </c>
      <c r="N481" s="56"/>
      <c r="O481" s="55"/>
      <c r="P481" s="57"/>
      <c r="Q481" s="67"/>
    </row>
    <row r="482" spans="1:17" ht="30.6" customHeight="1">
      <c r="A482" s="53" t="s">
        <v>491</v>
      </c>
      <c r="B482" s="25"/>
      <c r="C482" s="25"/>
      <c r="D482" s="26"/>
      <c r="E482" s="62" t="s">
        <v>547</v>
      </c>
      <c r="F482" s="27"/>
      <c r="G482" s="28"/>
      <c r="H482" s="27"/>
      <c r="I482" s="54"/>
      <c r="J482" s="27"/>
      <c r="K482" s="64"/>
      <c r="L482" s="55"/>
      <c r="M482" s="66" t="s">
        <v>546</v>
      </c>
      <c r="N482" s="56"/>
      <c r="O482" s="55"/>
      <c r="P482" s="57"/>
      <c r="Q482" s="67"/>
    </row>
    <row r="483" spans="1:17" ht="30.6" customHeight="1">
      <c r="A483" s="53" t="s">
        <v>492</v>
      </c>
      <c r="B483" s="25"/>
      <c r="C483" s="25"/>
      <c r="D483" s="26"/>
      <c r="E483" s="62" t="s">
        <v>547</v>
      </c>
      <c r="F483" s="27"/>
      <c r="G483" s="28"/>
      <c r="H483" s="27"/>
      <c r="I483" s="54"/>
      <c r="J483" s="27"/>
      <c r="K483" s="64"/>
      <c r="L483" s="55"/>
      <c r="M483" s="66" t="s">
        <v>546</v>
      </c>
      <c r="N483" s="56"/>
      <c r="O483" s="55"/>
      <c r="P483" s="57"/>
      <c r="Q483" s="67"/>
    </row>
    <row r="484" spans="1:17" ht="30.6" customHeight="1">
      <c r="A484" s="53" t="s">
        <v>493</v>
      </c>
      <c r="B484" s="25"/>
      <c r="C484" s="25"/>
      <c r="D484" s="26"/>
      <c r="E484" s="62" t="s">
        <v>547</v>
      </c>
      <c r="F484" s="27"/>
      <c r="G484" s="28"/>
      <c r="H484" s="27"/>
      <c r="I484" s="54"/>
      <c r="J484" s="27"/>
      <c r="K484" s="64"/>
      <c r="L484" s="55"/>
      <c r="M484" s="66" t="s">
        <v>546</v>
      </c>
      <c r="N484" s="56"/>
      <c r="O484" s="55"/>
      <c r="P484" s="57"/>
      <c r="Q484" s="67"/>
    </row>
    <row r="485" spans="1:17" ht="30.6" customHeight="1">
      <c r="A485" s="53" t="s">
        <v>494</v>
      </c>
      <c r="B485" s="25"/>
      <c r="C485" s="25"/>
      <c r="D485" s="26"/>
      <c r="E485" s="62" t="s">
        <v>547</v>
      </c>
      <c r="F485" s="27"/>
      <c r="G485" s="28"/>
      <c r="H485" s="27"/>
      <c r="I485" s="54"/>
      <c r="J485" s="27"/>
      <c r="K485" s="64"/>
      <c r="L485" s="55"/>
      <c r="M485" s="66" t="s">
        <v>546</v>
      </c>
      <c r="N485" s="56"/>
      <c r="O485" s="55"/>
      <c r="P485" s="57"/>
      <c r="Q485" s="67"/>
    </row>
    <row r="486" spans="1:17" ht="30.6" customHeight="1">
      <c r="A486" s="53" t="s">
        <v>495</v>
      </c>
      <c r="B486" s="25"/>
      <c r="C486" s="25"/>
      <c r="D486" s="26"/>
      <c r="E486" s="62" t="s">
        <v>547</v>
      </c>
      <c r="F486" s="27"/>
      <c r="G486" s="28"/>
      <c r="H486" s="27"/>
      <c r="I486" s="54"/>
      <c r="J486" s="27"/>
      <c r="K486" s="64"/>
      <c r="L486" s="55"/>
      <c r="M486" s="66" t="s">
        <v>546</v>
      </c>
      <c r="N486" s="56"/>
      <c r="O486" s="55"/>
      <c r="P486" s="57"/>
      <c r="Q486" s="67"/>
    </row>
    <row r="487" spans="1:17" ht="30.6" customHeight="1">
      <c r="A487" s="53" t="s">
        <v>496</v>
      </c>
      <c r="B487" s="25"/>
      <c r="C487" s="25"/>
      <c r="D487" s="26"/>
      <c r="E487" s="62" t="s">
        <v>547</v>
      </c>
      <c r="F487" s="27"/>
      <c r="G487" s="28"/>
      <c r="H487" s="27"/>
      <c r="I487" s="54"/>
      <c r="J487" s="27"/>
      <c r="K487" s="64"/>
      <c r="L487" s="55"/>
      <c r="M487" s="66" t="s">
        <v>546</v>
      </c>
      <c r="N487" s="56"/>
      <c r="O487" s="55"/>
      <c r="P487" s="57"/>
      <c r="Q487" s="67"/>
    </row>
    <row r="488" spans="1:17" ht="30.6" customHeight="1">
      <c r="A488" s="53" t="s">
        <v>497</v>
      </c>
      <c r="B488" s="25"/>
      <c r="C488" s="25"/>
      <c r="D488" s="26"/>
      <c r="E488" s="62" t="s">
        <v>547</v>
      </c>
      <c r="F488" s="27"/>
      <c r="G488" s="28"/>
      <c r="H488" s="27"/>
      <c r="I488" s="54"/>
      <c r="J488" s="27"/>
      <c r="K488" s="64"/>
      <c r="L488" s="55"/>
      <c r="M488" s="66" t="s">
        <v>546</v>
      </c>
      <c r="N488" s="56"/>
      <c r="O488" s="55"/>
      <c r="P488" s="57"/>
      <c r="Q488" s="67" t="s">
        <v>27</v>
      </c>
    </row>
    <row r="489" spans="1:17" ht="30.6" customHeight="1">
      <c r="A489" s="53" t="s">
        <v>498</v>
      </c>
      <c r="B489" s="25"/>
      <c r="C489" s="25"/>
      <c r="D489" s="26"/>
      <c r="E489" s="62" t="s">
        <v>547</v>
      </c>
      <c r="F489" s="27"/>
      <c r="G489" s="28"/>
      <c r="H489" s="27"/>
      <c r="I489" s="54"/>
      <c r="J489" s="27"/>
      <c r="K489" s="64"/>
      <c r="L489" s="55"/>
      <c r="M489" s="66" t="s">
        <v>546</v>
      </c>
      <c r="N489" s="56"/>
      <c r="O489" s="55"/>
      <c r="P489" s="57"/>
      <c r="Q489" s="67"/>
    </row>
    <row r="490" spans="1:17" ht="30.6" customHeight="1">
      <c r="A490" s="53" t="s">
        <v>499</v>
      </c>
      <c r="B490" s="25"/>
      <c r="C490" s="25"/>
      <c r="D490" s="26"/>
      <c r="E490" s="62" t="s">
        <v>547</v>
      </c>
      <c r="F490" s="27"/>
      <c r="G490" s="28"/>
      <c r="H490" s="27"/>
      <c r="I490" s="54"/>
      <c r="J490" s="27"/>
      <c r="K490" s="64"/>
      <c r="L490" s="55"/>
      <c r="M490" s="66" t="s">
        <v>546</v>
      </c>
      <c r="N490" s="56"/>
      <c r="O490" s="55"/>
      <c r="P490" s="57"/>
      <c r="Q490" s="67"/>
    </row>
    <row r="491" spans="1:17" ht="30.6" customHeight="1">
      <c r="A491" s="53" t="s">
        <v>500</v>
      </c>
      <c r="B491" s="25"/>
      <c r="C491" s="25"/>
      <c r="D491" s="26"/>
      <c r="E491" s="62" t="s">
        <v>547</v>
      </c>
      <c r="F491" s="27"/>
      <c r="G491" s="28"/>
      <c r="H491" s="27"/>
      <c r="I491" s="54"/>
      <c r="J491" s="27"/>
      <c r="K491" s="64"/>
      <c r="L491" s="55"/>
      <c r="M491" s="66" t="s">
        <v>546</v>
      </c>
      <c r="N491" s="56"/>
      <c r="O491" s="55"/>
      <c r="P491" s="57"/>
      <c r="Q491" s="67"/>
    </row>
    <row r="492" spans="1:17" ht="30.6" customHeight="1">
      <c r="A492" s="53" t="s">
        <v>501</v>
      </c>
      <c r="B492" s="25"/>
      <c r="C492" s="25"/>
      <c r="D492" s="26"/>
      <c r="E492" s="62" t="s">
        <v>547</v>
      </c>
      <c r="F492" s="27"/>
      <c r="G492" s="28"/>
      <c r="H492" s="27"/>
      <c r="I492" s="54"/>
      <c r="J492" s="27"/>
      <c r="K492" s="64"/>
      <c r="L492" s="55"/>
      <c r="M492" s="66" t="s">
        <v>546</v>
      </c>
      <c r="N492" s="56"/>
      <c r="O492" s="55"/>
      <c r="P492" s="57"/>
      <c r="Q492" s="67"/>
    </row>
    <row r="493" spans="1:17" ht="30.6" customHeight="1">
      <c r="A493" s="53" t="s">
        <v>502</v>
      </c>
      <c r="B493" s="25"/>
      <c r="C493" s="25"/>
      <c r="D493" s="26"/>
      <c r="E493" s="62" t="s">
        <v>547</v>
      </c>
      <c r="F493" s="27"/>
      <c r="G493" s="28"/>
      <c r="H493" s="27"/>
      <c r="I493" s="54"/>
      <c r="J493" s="27"/>
      <c r="K493" s="64"/>
      <c r="L493" s="55"/>
      <c r="M493" s="66" t="s">
        <v>546</v>
      </c>
      <c r="N493" s="56"/>
      <c r="O493" s="55"/>
      <c r="P493" s="57"/>
      <c r="Q493" s="67"/>
    </row>
    <row r="494" spans="1:17" ht="30.6" customHeight="1">
      <c r="A494" s="53" t="s">
        <v>503</v>
      </c>
      <c r="B494" s="25"/>
      <c r="C494" s="25"/>
      <c r="D494" s="26"/>
      <c r="E494" s="62" t="s">
        <v>547</v>
      </c>
      <c r="F494" s="27"/>
      <c r="G494" s="28"/>
      <c r="H494" s="27"/>
      <c r="I494" s="54"/>
      <c r="J494" s="27"/>
      <c r="K494" s="64"/>
      <c r="L494" s="55"/>
      <c r="M494" s="66" t="s">
        <v>546</v>
      </c>
      <c r="N494" s="56"/>
      <c r="O494" s="55"/>
      <c r="P494" s="57"/>
      <c r="Q494" s="67"/>
    </row>
    <row r="495" spans="1:17" ht="30.6" customHeight="1">
      <c r="A495" s="53" t="s">
        <v>504</v>
      </c>
      <c r="B495" s="25"/>
      <c r="C495" s="25"/>
      <c r="D495" s="26"/>
      <c r="E495" s="62" t="s">
        <v>547</v>
      </c>
      <c r="F495" s="27"/>
      <c r="G495" s="28"/>
      <c r="H495" s="27"/>
      <c r="I495" s="54"/>
      <c r="J495" s="27"/>
      <c r="K495" s="64"/>
      <c r="L495" s="55"/>
      <c r="M495" s="66" t="s">
        <v>546</v>
      </c>
      <c r="N495" s="56"/>
      <c r="O495" s="55"/>
      <c r="P495" s="57"/>
      <c r="Q495" s="67"/>
    </row>
    <row r="496" spans="1:17" ht="30.6" customHeight="1">
      <c r="A496" s="53" t="s">
        <v>505</v>
      </c>
      <c r="B496" s="25"/>
      <c r="C496" s="25"/>
      <c r="D496" s="26"/>
      <c r="E496" s="62" t="s">
        <v>547</v>
      </c>
      <c r="F496" s="27"/>
      <c r="G496" s="28"/>
      <c r="H496" s="27"/>
      <c r="I496" s="54"/>
      <c r="J496" s="27"/>
      <c r="K496" s="64"/>
      <c r="L496" s="55"/>
      <c r="M496" s="66" t="s">
        <v>546</v>
      </c>
      <c r="N496" s="56"/>
      <c r="O496" s="55"/>
      <c r="P496" s="57"/>
      <c r="Q496" s="67"/>
    </row>
    <row r="497" spans="1:17" ht="30.6" customHeight="1">
      <c r="A497" s="53" t="s">
        <v>506</v>
      </c>
      <c r="B497" s="25"/>
      <c r="C497" s="25"/>
      <c r="D497" s="26"/>
      <c r="E497" s="62" t="s">
        <v>547</v>
      </c>
      <c r="F497" s="27"/>
      <c r="G497" s="28"/>
      <c r="H497" s="27"/>
      <c r="I497" s="54"/>
      <c r="J497" s="27"/>
      <c r="K497" s="64"/>
      <c r="L497" s="55"/>
      <c r="M497" s="66" t="s">
        <v>546</v>
      </c>
      <c r="N497" s="56"/>
      <c r="O497" s="55"/>
      <c r="P497" s="57"/>
      <c r="Q497" s="67"/>
    </row>
    <row r="498" spans="1:17" ht="30.6" customHeight="1">
      <c r="A498" s="53" t="s">
        <v>507</v>
      </c>
      <c r="B498" s="25"/>
      <c r="C498" s="25"/>
      <c r="D498" s="26"/>
      <c r="E498" s="62" t="s">
        <v>547</v>
      </c>
      <c r="F498" s="27"/>
      <c r="G498" s="28"/>
      <c r="H498" s="27"/>
      <c r="I498" s="54"/>
      <c r="J498" s="27"/>
      <c r="K498" s="64"/>
      <c r="L498" s="55"/>
      <c r="M498" s="66" t="s">
        <v>546</v>
      </c>
      <c r="N498" s="56"/>
      <c r="O498" s="55"/>
      <c r="P498" s="57"/>
      <c r="Q498" s="67"/>
    </row>
    <row r="499" spans="1:17" ht="30.6" customHeight="1">
      <c r="A499" s="53" t="s">
        <v>508</v>
      </c>
      <c r="B499" s="25"/>
      <c r="C499" s="25"/>
      <c r="D499" s="26"/>
      <c r="E499" s="62" t="s">
        <v>547</v>
      </c>
      <c r="F499" s="27"/>
      <c r="G499" s="28"/>
      <c r="H499" s="27"/>
      <c r="I499" s="54"/>
      <c r="J499" s="27"/>
      <c r="K499" s="64"/>
      <c r="L499" s="55"/>
      <c r="M499" s="66" t="s">
        <v>546</v>
      </c>
      <c r="N499" s="56"/>
      <c r="O499" s="55"/>
      <c r="P499" s="57"/>
      <c r="Q499" s="67"/>
    </row>
    <row r="500" spans="1:17" ht="30.6" customHeight="1">
      <c r="A500" s="53" t="s">
        <v>509</v>
      </c>
      <c r="B500" s="25"/>
      <c r="C500" s="25"/>
      <c r="D500" s="26"/>
      <c r="E500" s="62" t="s">
        <v>547</v>
      </c>
      <c r="F500" s="27"/>
      <c r="G500" s="28"/>
      <c r="H500" s="27"/>
      <c r="I500" s="54"/>
      <c r="J500" s="27"/>
      <c r="K500" s="64"/>
      <c r="L500" s="55"/>
      <c r="M500" s="66" t="s">
        <v>546</v>
      </c>
      <c r="N500" s="56"/>
      <c r="O500" s="55"/>
      <c r="P500" s="57"/>
      <c r="Q500" s="67" t="s">
        <v>27</v>
      </c>
    </row>
    <row r="501" spans="1:17" ht="30.6" customHeight="1">
      <c r="A501" s="53" t="s">
        <v>510</v>
      </c>
      <c r="B501" s="25"/>
      <c r="C501" s="25"/>
      <c r="D501" s="26"/>
      <c r="E501" s="62" t="s">
        <v>547</v>
      </c>
      <c r="F501" s="27"/>
      <c r="G501" s="28"/>
      <c r="H501" s="27"/>
      <c r="I501" s="54"/>
      <c r="J501" s="27"/>
      <c r="K501" s="64"/>
      <c r="L501" s="55"/>
      <c r="M501" s="66" t="s">
        <v>546</v>
      </c>
      <c r="N501" s="56"/>
      <c r="O501" s="55"/>
      <c r="P501" s="57"/>
      <c r="Q501" s="67"/>
    </row>
    <row r="502" spans="1:17" ht="30.6" customHeight="1">
      <c r="A502" s="53" t="s">
        <v>511</v>
      </c>
      <c r="B502" s="25"/>
      <c r="C502" s="25"/>
      <c r="D502" s="26"/>
      <c r="E502" s="62" t="s">
        <v>547</v>
      </c>
      <c r="F502" s="27"/>
      <c r="G502" s="28"/>
      <c r="H502" s="27"/>
      <c r="I502" s="54"/>
      <c r="J502" s="27"/>
      <c r="K502" s="64"/>
      <c r="L502" s="55"/>
      <c r="M502" s="66" t="s">
        <v>546</v>
      </c>
      <c r="N502" s="56"/>
      <c r="O502" s="55"/>
      <c r="P502" s="57"/>
      <c r="Q502" s="67"/>
    </row>
    <row r="503" spans="1:17" ht="30.6" customHeight="1">
      <c r="A503" s="53" t="s">
        <v>512</v>
      </c>
      <c r="B503" s="25"/>
      <c r="C503" s="25"/>
      <c r="D503" s="26"/>
      <c r="E503" s="62" t="s">
        <v>547</v>
      </c>
      <c r="F503" s="27"/>
      <c r="G503" s="28"/>
      <c r="H503" s="27"/>
      <c r="I503" s="54"/>
      <c r="J503" s="27"/>
      <c r="K503" s="64"/>
      <c r="L503" s="55"/>
      <c r="M503" s="66" t="s">
        <v>546</v>
      </c>
      <c r="N503" s="56"/>
      <c r="O503" s="55"/>
      <c r="P503" s="57"/>
      <c r="Q503" s="67"/>
    </row>
    <row r="504" spans="1:17" ht="30.6" customHeight="1">
      <c r="A504" s="53" t="s">
        <v>513</v>
      </c>
      <c r="B504" s="25"/>
      <c r="C504" s="25"/>
      <c r="D504" s="26"/>
      <c r="E504" s="62" t="s">
        <v>547</v>
      </c>
      <c r="F504" s="27"/>
      <c r="G504" s="28"/>
      <c r="H504" s="27"/>
      <c r="I504" s="54"/>
      <c r="J504" s="27"/>
      <c r="K504" s="64"/>
      <c r="L504" s="55"/>
      <c r="M504" s="66" t="s">
        <v>546</v>
      </c>
      <c r="N504" s="56"/>
      <c r="O504" s="55"/>
      <c r="P504" s="57"/>
      <c r="Q504" s="67"/>
    </row>
    <row r="505" spans="1:17" ht="30.6" customHeight="1">
      <c r="A505" s="53" t="s">
        <v>514</v>
      </c>
      <c r="B505" s="25"/>
      <c r="C505" s="25"/>
      <c r="D505" s="26"/>
      <c r="E505" s="62" t="s">
        <v>547</v>
      </c>
      <c r="F505" s="27"/>
      <c r="G505" s="28"/>
      <c r="H505" s="27"/>
      <c r="I505" s="54"/>
      <c r="J505" s="27"/>
      <c r="K505" s="64"/>
      <c r="L505" s="55"/>
      <c r="M505" s="66" t="s">
        <v>546</v>
      </c>
      <c r="N505" s="56"/>
      <c r="O505" s="55"/>
      <c r="P505" s="57"/>
      <c r="Q505" s="67"/>
    </row>
    <row r="506" spans="1:17" ht="30.6" customHeight="1">
      <c r="A506" s="53" t="s">
        <v>515</v>
      </c>
      <c r="B506" s="25"/>
      <c r="C506" s="25"/>
      <c r="D506" s="26"/>
      <c r="E506" s="62" t="s">
        <v>547</v>
      </c>
      <c r="F506" s="27"/>
      <c r="G506" s="28"/>
      <c r="H506" s="27"/>
      <c r="I506" s="54"/>
      <c r="J506" s="27"/>
      <c r="K506" s="64"/>
      <c r="L506" s="55"/>
      <c r="M506" s="66" t="s">
        <v>546</v>
      </c>
      <c r="N506" s="56"/>
      <c r="O506" s="55"/>
      <c r="P506" s="57"/>
      <c r="Q506" s="67"/>
    </row>
    <row r="507" spans="1:17" ht="30.6" customHeight="1">
      <c r="A507" s="53" t="s">
        <v>516</v>
      </c>
      <c r="B507" s="25"/>
      <c r="C507" s="25"/>
      <c r="D507" s="26"/>
      <c r="E507" s="62" t="s">
        <v>547</v>
      </c>
      <c r="F507" s="27"/>
      <c r="G507" s="28"/>
      <c r="H507" s="27"/>
      <c r="I507" s="54"/>
      <c r="J507" s="27"/>
      <c r="K507" s="64"/>
      <c r="L507" s="55"/>
      <c r="M507" s="66" t="s">
        <v>546</v>
      </c>
      <c r="N507" s="56"/>
      <c r="O507" s="55"/>
      <c r="P507" s="57"/>
      <c r="Q507" s="67"/>
    </row>
    <row r="508" spans="1:17" ht="30.6" customHeight="1">
      <c r="A508" s="53" t="s">
        <v>517</v>
      </c>
      <c r="B508" s="25"/>
      <c r="C508" s="25"/>
      <c r="D508" s="26"/>
      <c r="E508" s="62" t="s">
        <v>547</v>
      </c>
      <c r="F508" s="27"/>
      <c r="G508" s="28"/>
      <c r="H508" s="27"/>
      <c r="I508" s="54"/>
      <c r="J508" s="27"/>
      <c r="K508" s="64"/>
      <c r="L508" s="55"/>
      <c r="M508" s="66" t="s">
        <v>546</v>
      </c>
      <c r="N508" s="56"/>
      <c r="O508" s="55"/>
      <c r="P508" s="57"/>
      <c r="Q508" s="67"/>
    </row>
    <row r="509" spans="1:17" ht="30.6" customHeight="1">
      <c r="A509" s="53" t="s">
        <v>518</v>
      </c>
      <c r="B509" s="25"/>
      <c r="C509" s="25"/>
      <c r="D509" s="26"/>
      <c r="E509" s="62" t="s">
        <v>547</v>
      </c>
      <c r="F509" s="27"/>
      <c r="G509" s="28"/>
      <c r="H509" s="27"/>
      <c r="I509" s="54"/>
      <c r="J509" s="27"/>
      <c r="K509" s="64"/>
      <c r="L509" s="55"/>
      <c r="M509" s="66" t="s">
        <v>546</v>
      </c>
      <c r="N509" s="56"/>
      <c r="O509" s="55"/>
      <c r="P509" s="57"/>
      <c r="Q509" s="67"/>
    </row>
    <row r="510" spans="1:17" ht="30.6" customHeight="1">
      <c r="A510" s="53" t="s">
        <v>519</v>
      </c>
      <c r="B510" s="25"/>
      <c r="C510" s="25"/>
      <c r="D510" s="26"/>
      <c r="E510" s="62" t="s">
        <v>547</v>
      </c>
      <c r="F510" s="27"/>
      <c r="G510" s="28"/>
      <c r="H510" s="27"/>
      <c r="I510" s="54"/>
      <c r="J510" s="27"/>
      <c r="K510" s="64"/>
      <c r="L510" s="55"/>
      <c r="M510" s="66" t="s">
        <v>546</v>
      </c>
      <c r="N510" s="56"/>
      <c r="O510" s="55"/>
      <c r="P510" s="57"/>
      <c r="Q510" s="67"/>
    </row>
    <row r="511" spans="1:17" ht="30.6" customHeight="1">
      <c r="A511" s="53" t="s">
        <v>520</v>
      </c>
      <c r="B511" s="25"/>
      <c r="C511" s="25"/>
      <c r="D511" s="26"/>
      <c r="E511" s="62" t="s">
        <v>547</v>
      </c>
      <c r="F511" s="27"/>
      <c r="G511" s="28"/>
      <c r="H511" s="27"/>
      <c r="I511" s="54"/>
      <c r="J511" s="27"/>
      <c r="K511" s="64"/>
      <c r="L511" s="55"/>
      <c r="M511" s="66" t="s">
        <v>546</v>
      </c>
      <c r="N511" s="56"/>
      <c r="O511" s="55"/>
      <c r="P511" s="57"/>
      <c r="Q511" s="67"/>
    </row>
    <row r="518" spans="6:6">
      <c r="F518" s="58"/>
    </row>
  </sheetData>
  <sheetProtection selectLockedCells="1"/>
  <mergeCells count="57">
    <mergeCell ref="A1:P1"/>
    <mergeCell ref="A6:A7"/>
    <mergeCell ref="B6:B7"/>
    <mergeCell ref="C6:C7"/>
    <mergeCell ref="D6:J6"/>
    <mergeCell ref="P6:P7"/>
    <mergeCell ref="M6:N6"/>
    <mergeCell ref="O6:O7"/>
    <mergeCell ref="I3:K3"/>
    <mergeCell ref="A3:B3"/>
    <mergeCell ref="A4:B4"/>
    <mergeCell ref="C3:E3"/>
    <mergeCell ref="C4:E4"/>
    <mergeCell ref="L6:L7"/>
    <mergeCell ref="Q20:Q31"/>
    <mergeCell ref="Q32:Q43"/>
    <mergeCell ref="Q44:Q55"/>
    <mergeCell ref="Q56:Q67"/>
    <mergeCell ref="Q6:Q7"/>
    <mergeCell ref="Q8:Q19"/>
    <mergeCell ref="Q68:Q79"/>
    <mergeCell ref="Q80:Q91"/>
    <mergeCell ref="Q92:Q103"/>
    <mergeCell ref="Q104:Q115"/>
    <mergeCell ref="Q116:Q127"/>
    <mergeCell ref="Q128:Q139"/>
    <mergeCell ref="Q140:Q151"/>
    <mergeCell ref="Q152:Q163"/>
    <mergeCell ref="Q164:Q175"/>
    <mergeCell ref="Q176:Q187"/>
    <mergeCell ref="Q188:Q199"/>
    <mergeCell ref="Q200:Q211"/>
    <mergeCell ref="Q212:Q223"/>
    <mergeCell ref="Q224:Q235"/>
    <mergeCell ref="Q236:Q247"/>
    <mergeCell ref="Q248:Q259"/>
    <mergeCell ref="Q260:Q271"/>
    <mergeCell ref="Q272:Q283"/>
    <mergeCell ref="Q284:Q295"/>
    <mergeCell ref="Q296:Q307"/>
    <mergeCell ref="Q308:Q319"/>
    <mergeCell ref="Q320:Q331"/>
    <mergeCell ref="Q332:Q343"/>
    <mergeCell ref="Q344:Q355"/>
    <mergeCell ref="Q356:Q367"/>
    <mergeCell ref="Q368:Q379"/>
    <mergeCell ref="Q380:Q391"/>
    <mergeCell ref="Q392:Q403"/>
    <mergeCell ref="Q404:Q415"/>
    <mergeCell ref="Q416:Q427"/>
    <mergeCell ref="Q488:Q499"/>
    <mergeCell ref="Q500:Q511"/>
    <mergeCell ref="Q428:Q439"/>
    <mergeCell ref="Q440:Q451"/>
    <mergeCell ref="Q452:Q463"/>
    <mergeCell ref="Q464:Q475"/>
    <mergeCell ref="Q476:Q487"/>
  </mergeCells>
  <phoneticPr fontId="2" type="noConversion"/>
  <printOptions horizontalCentered="1"/>
  <pageMargins left="0.39370078740157483" right="0.39370078740157483" top="0.19685039370078741" bottom="0.19685039370078741" header="0.15748031496062992" footer="0"/>
  <pageSetup paperSize="9" scale="73" fitToHeight="10" orientation="landscape" r:id="rId1"/>
  <headerFooter>
    <oddHeader>&amp;R
&amp;"標楷體,標準"第&amp;U         &amp;P&amp;U頁
共&amp;U         &amp;N&amp;U頁&amp;Y        &amp;Y
幣別：新台幣元</oddHeader>
    <oddFooter>&amp;L
&amp;G</oddFooter>
  </headerFooter>
  <rowBreaks count="41" manualBreakCount="41">
    <brk id="19" max="19" man="1"/>
    <brk id="31" max="19" man="1"/>
    <brk id="43" max="19" man="1"/>
    <brk id="55" max="19" man="1"/>
    <brk id="67" max="19" man="1"/>
    <brk id="79" max="19" man="1"/>
    <brk id="91" max="19" man="1"/>
    <brk id="103" max="19" man="1"/>
    <brk id="115" max="19" man="1"/>
    <brk id="127" max="19" man="1"/>
    <brk id="139" max="19" man="1"/>
    <brk id="151" max="19" man="1"/>
    <brk id="163" max="19" man="1"/>
    <brk id="175" max="19" man="1"/>
    <brk id="187" max="19" man="1"/>
    <brk id="199" max="19" man="1"/>
    <brk id="211" max="19" man="1"/>
    <brk id="223" max="19" man="1"/>
    <brk id="235" max="19" man="1"/>
    <brk id="247" max="19" man="1"/>
    <brk id="259" max="19" man="1"/>
    <brk id="271" max="19" man="1"/>
    <brk id="283" max="19" man="1"/>
    <brk id="295" max="19" man="1"/>
    <brk id="307" max="19" man="1"/>
    <brk id="319" max="19" man="1"/>
    <brk id="331" max="19" man="1"/>
    <brk id="343" max="19" man="1"/>
    <brk id="355" max="19" man="1"/>
    <brk id="367" max="19" man="1"/>
    <brk id="379" max="19" man="1"/>
    <brk id="391" max="19" man="1"/>
    <brk id="403" max="19" man="1"/>
    <brk id="415" max="19" man="1"/>
    <brk id="427" max="19" man="1"/>
    <brk id="439" max="19" man="1"/>
    <brk id="451" max="19" man="1"/>
    <brk id="463" max="19" man="1"/>
    <brk id="475" max="19" man="1"/>
    <brk id="487" max="19" man="1"/>
    <brk id="499" max="19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工作表1!$A$1:$A$3</xm:f>
          </x14:formula1>
          <xm:sqref>K8:K511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ColWidth="9" defaultRowHeight="14.25"/>
  <cols>
    <col min="1" max="1" width="8.125" style="2" customWidth="1"/>
    <col min="2" max="4" width="13.75" style="2" customWidth="1"/>
    <col min="5" max="5" width="13.75" style="15" customWidth="1"/>
    <col min="6" max="12" width="13.75" style="2" customWidth="1"/>
    <col min="13" max="16384" width="9" style="2"/>
  </cols>
  <sheetData>
    <row r="1" spans="1:12" ht="19.5">
      <c r="A1" s="86" t="s">
        <v>544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7.25" thickBot="1">
      <c r="A2" s="87" t="s">
        <v>524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4"/>
    </row>
    <row r="3" spans="1:12" ht="17.25" thickTop="1">
      <c r="A3" s="89" t="s">
        <v>525</v>
      </c>
      <c r="B3" s="92" t="s">
        <v>526</v>
      </c>
      <c r="C3" s="92" t="s">
        <v>527</v>
      </c>
      <c r="D3" s="92"/>
      <c r="E3" s="92"/>
      <c r="F3" s="92"/>
      <c r="G3" s="92"/>
      <c r="H3" s="92" t="s">
        <v>528</v>
      </c>
      <c r="I3" s="92"/>
      <c r="J3" s="92"/>
      <c r="K3" s="92"/>
      <c r="L3" s="95"/>
    </row>
    <row r="4" spans="1:12" ht="15.75" customHeight="1">
      <c r="A4" s="90"/>
      <c r="B4" s="93"/>
      <c r="C4" s="82" t="s">
        <v>529</v>
      </c>
      <c r="D4" s="83" t="s">
        <v>530</v>
      </c>
      <c r="E4" s="82" t="s">
        <v>531</v>
      </c>
      <c r="F4" s="82" t="s">
        <v>532</v>
      </c>
      <c r="G4" s="80" t="s">
        <v>533</v>
      </c>
      <c r="H4" s="82" t="s">
        <v>534</v>
      </c>
      <c r="I4" s="83" t="s">
        <v>535</v>
      </c>
      <c r="J4" s="82" t="s">
        <v>531</v>
      </c>
      <c r="K4" s="82" t="s">
        <v>532</v>
      </c>
      <c r="L4" s="96" t="s">
        <v>533</v>
      </c>
    </row>
    <row r="5" spans="1:12" s="1" customFormat="1" ht="16.149999999999999" customHeight="1">
      <c r="A5" s="90"/>
      <c r="B5" s="93"/>
      <c r="C5" s="83"/>
      <c r="D5" s="83"/>
      <c r="E5" s="82"/>
      <c r="F5" s="83"/>
      <c r="G5" s="80"/>
      <c r="H5" s="83"/>
      <c r="I5" s="83"/>
      <c r="J5" s="82"/>
      <c r="K5" s="83"/>
      <c r="L5" s="96"/>
    </row>
    <row r="6" spans="1:12" s="1" customFormat="1" ht="15.6" customHeight="1" thickBot="1">
      <c r="A6" s="91"/>
      <c r="B6" s="94"/>
      <c r="C6" s="84"/>
      <c r="D6" s="84"/>
      <c r="E6" s="85"/>
      <c r="F6" s="84"/>
      <c r="G6" s="81"/>
      <c r="H6" s="84"/>
      <c r="I6" s="84"/>
      <c r="J6" s="85"/>
      <c r="K6" s="84"/>
      <c r="L6" s="97"/>
    </row>
    <row r="7" spans="1:12" ht="34.9" customHeight="1" thickTop="1" thickBot="1">
      <c r="A7" s="5"/>
      <c r="B7" s="6"/>
      <c r="C7" s="7"/>
      <c r="D7" s="7"/>
      <c r="E7" s="8"/>
      <c r="F7" s="9"/>
      <c r="G7" s="10" t="s">
        <v>536</v>
      </c>
      <c r="H7" s="7"/>
      <c r="I7" s="7"/>
      <c r="J7" s="8"/>
      <c r="K7" s="9"/>
      <c r="L7" s="11" t="s">
        <v>537</v>
      </c>
    </row>
    <row r="8" spans="1:12" ht="34.9" customHeight="1" thickTop="1" thickBot="1">
      <c r="A8" s="5"/>
      <c r="B8" s="6"/>
      <c r="C8" s="7"/>
      <c r="D8" s="7"/>
      <c r="E8" s="8"/>
      <c r="F8" s="9"/>
      <c r="G8" s="10" t="s">
        <v>536</v>
      </c>
      <c r="H8" s="7"/>
      <c r="I8" s="7"/>
      <c r="J8" s="8"/>
      <c r="K8" s="9"/>
      <c r="L8" s="11" t="s">
        <v>536</v>
      </c>
    </row>
    <row r="9" spans="1:12" ht="34.9" customHeight="1" thickTop="1" thickBot="1">
      <c r="A9" s="5"/>
      <c r="B9" s="6"/>
      <c r="C9" s="7"/>
      <c r="D9" s="7"/>
      <c r="E9" s="8"/>
      <c r="F9" s="9"/>
      <c r="G9" s="10" t="s">
        <v>536</v>
      </c>
      <c r="H9" s="7"/>
      <c r="I9" s="7"/>
      <c r="J9" s="8"/>
      <c r="K9" s="9"/>
      <c r="L9" s="11" t="s">
        <v>536</v>
      </c>
    </row>
    <row r="10" spans="1:12" ht="34.9" customHeight="1" thickTop="1" thickBot="1">
      <c r="A10" s="5"/>
      <c r="B10" s="6"/>
      <c r="C10" s="7"/>
      <c r="D10" s="7"/>
      <c r="E10" s="8"/>
      <c r="F10" s="9"/>
      <c r="G10" s="10" t="s">
        <v>536</v>
      </c>
      <c r="H10" s="7"/>
      <c r="I10" s="7"/>
      <c r="J10" s="8"/>
      <c r="K10" s="9"/>
      <c r="L10" s="11" t="s">
        <v>536</v>
      </c>
    </row>
    <row r="11" spans="1:12" ht="34.9" customHeight="1" thickTop="1" thickBot="1">
      <c r="A11" s="5"/>
      <c r="B11" s="6"/>
      <c r="C11" s="7"/>
      <c r="D11" s="7"/>
      <c r="E11" s="8"/>
      <c r="F11" s="9"/>
      <c r="G11" s="10" t="s">
        <v>536</v>
      </c>
      <c r="H11" s="7"/>
      <c r="I11" s="7"/>
      <c r="J11" s="8"/>
      <c r="K11" s="9"/>
      <c r="L11" s="11" t="s">
        <v>536</v>
      </c>
    </row>
    <row r="12" spans="1:12" ht="34.9" customHeight="1" thickTop="1" thickBot="1">
      <c r="A12" s="5"/>
      <c r="B12" s="6"/>
      <c r="C12" s="7"/>
      <c r="D12" s="7"/>
      <c r="E12" s="8"/>
      <c r="F12" s="9"/>
      <c r="G12" s="10" t="s">
        <v>536</v>
      </c>
      <c r="H12" s="7"/>
      <c r="I12" s="7"/>
      <c r="J12" s="8"/>
      <c r="K12" s="9"/>
      <c r="L12" s="11" t="s">
        <v>536</v>
      </c>
    </row>
    <row r="13" spans="1:12" ht="34.9" customHeight="1" thickTop="1" thickBot="1">
      <c r="A13" s="5"/>
      <c r="B13" s="6"/>
      <c r="C13" s="7"/>
      <c r="D13" s="7"/>
      <c r="E13" s="8"/>
      <c r="F13" s="9"/>
      <c r="G13" s="10" t="s">
        <v>536</v>
      </c>
      <c r="H13" s="7"/>
      <c r="I13" s="7"/>
      <c r="J13" s="8"/>
      <c r="K13" s="9"/>
      <c r="L13" s="11" t="s">
        <v>536</v>
      </c>
    </row>
    <row r="14" spans="1:12" ht="34.9" customHeight="1" thickTop="1" thickBot="1">
      <c r="A14" s="5"/>
      <c r="B14" s="6"/>
      <c r="C14" s="7"/>
      <c r="D14" s="7"/>
      <c r="E14" s="8"/>
      <c r="F14" s="9"/>
      <c r="G14" s="10" t="s">
        <v>538</v>
      </c>
      <c r="H14" s="7"/>
      <c r="I14" s="7"/>
      <c r="J14" s="8"/>
      <c r="K14" s="9"/>
      <c r="L14" s="11" t="s">
        <v>538</v>
      </c>
    </row>
    <row r="15" spans="1:12" ht="34.9" customHeight="1" thickTop="1" thickBot="1">
      <c r="A15" s="5"/>
      <c r="B15" s="6"/>
      <c r="C15" s="7"/>
      <c r="D15" s="7"/>
      <c r="E15" s="8"/>
      <c r="F15" s="9"/>
      <c r="G15" s="10" t="s">
        <v>536</v>
      </c>
      <c r="H15" s="7"/>
      <c r="I15" s="7"/>
      <c r="J15" s="8"/>
      <c r="K15" s="9"/>
      <c r="L15" s="11" t="s">
        <v>536</v>
      </c>
    </row>
    <row r="16" spans="1:12" ht="34.9" customHeight="1" thickTop="1" thickBot="1">
      <c r="A16" s="5"/>
      <c r="B16" s="6"/>
      <c r="C16" s="7"/>
      <c r="D16" s="7"/>
      <c r="E16" s="8"/>
      <c r="F16" s="9"/>
      <c r="G16" s="10" t="s">
        <v>536</v>
      </c>
      <c r="H16" s="7"/>
      <c r="I16" s="7"/>
      <c r="J16" s="8"/>
      <c r="K16" s="9"/>
      <c r="L16" s="11" t="s">
        <v>539</v>
      </c>
    </row>
    <row r="17" spans="1:12" ht="34.9" customHeight="1" thickTop="1" thickBot="1">
      <c r="A17" s="5"/>
      <c r="B17" s="6"/>
      <c r="C17" s="7"/>
      <c r="D17" s="7"/>
      <c r="E17" s="8"/>
      <c r="F17" s="9"/>
      <c r="G17" s="10" t="s">
        <v>536</v>
      </c>
      <c r="H17" s="7"/>
      <c r="I17" s="7"/>
      <c r="J17" s="8"/>
      <c r="K17" s="9"/>
      <c r="L17" s="11" t="s">
        <v>538</v>
      </c>
    </row>
    <row r="18" spans="1:12" ht="34.9" customHeight="1" thickTop="1" thickBot="1">
      <c r="A18" s="5"/>
      <c r="B18" s="6"/>
      <c r="C18" s="7"/>
      <c r="D18" s="7"/>
      <c r="E18" s="8"/>
      <c r="F18" s="9"/>
      <c r="G18" s="10" t="s">
        <v>536</v>
      </c>
      <c r="H18" s="7"/>
      <c r="I18" s="7"/>
      <c r="J18" s="8"/>
      <c r="K18" s="9"/>
      <c r="L18" s="11" t="s">
        <v>536</v>
      </c>
    </row>
    <row r="19" spans="1:12" ht="7.9" customHeight="1" thickTop="1">
      <c r="A19" s="12"/>
      <c r="B19" s="13"/>
      <c r="C19" s="13"/>
      <c r="D19" s="13"/>
      <c r="E19" s="14"/>
      <c r="F19" s="13"/>
      <c r="G19" s="13"/>
      <c r="H19" s="13"/>
      <c r="I19" s="13"/>
      <c r="J19" s="13"/>
      <c r="K19" s="13"/>
      <c r="L19" s="13"/>
    </row>
  </sheetData>
  <mergeCells count="17">
    <mergeCell ref="A1:L1"/>
    <mergeCell ref="A2:B2"/>
    <mergeCell ref="C2:K2"/>
    <mergeCell ref="A3:A6"/>
    <mergeCell ref="B3:B6"/>
    <mergeCell ref="C3:G3"/>
    <mergeCell ref="H3:L3"/>
    <mergeCell ref="C4:C6"/>
    <mergeCell ref="D4:D6"/>
    <mergeCell ref="E4:E6"/>
    <mergeCell ref="L4:L6"/>
    <mergeCell ref="F4:F6"/>
    <mergeCell ref="G4:G6"/>
    <mergeCell ref="H4:H6"/>
    <mergeCell ref="I4:I6"/>
    <mergeCell ref="J4:J6"/>
    <mergeCell ref="K4:K6"/>
  </mergeCells>
  <phoneticPr fontId="2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5"/>
  <sheetViews>
    <sheetView workbookViewId="0">
      <pane ySplit="1" topLeftCell="A2" activePane="bottomLeft" state="frozen"/>
      <selection pane="bottomLeft" activeCell="AB1" sqref="AB1:AB1048576"/>
    </sheetView>
  </sheetViews>
  <sheetFormatPr defaultRowHeight="16.5"/>
  <cols>
    <col min="21" max="21" width="11.375" bestFit="1" customWidth="1"/>
    <col min="26" max="26" width="9.625" bestFit="1" customWidth="1"/>
    <col min="28" max="29" width="9" style="16"/>
  </cols>
  <sheetData>
    <row r="1" spans="1:30" s="23" customFormat="1">
      <c r="A1" s="17" t="s">
        <v>548</v>
      </c>
      <c r="B1" s="17" t="s">
        <v>549</v>
      </c>
      <c r="C1" s="17" t="s">
        <v>550</v>
      </c>
      <c r="D1" s="17" t="s">
        <v>551</v>
      </c>
      <c r="E1" s="17" t="s">
        <v>552</v>
      </c>
      <c r="F1" s="17" t="s">
        <v>553</v>
      </c>
      <c r="G1" s="17" t="s">
        <v>554</v>
      </c>
      <c r="H1" s="17" t="s">
        <v>555</v>
      </c>
      <c r="I1" s="18" t="s">
        <v>556</v>
      </c>
      <c r="J1" s="17" t="s">
        <v>557</v>
      </c>
      <c r="K1" s="17" t="s">
        <v>558</v>
      </c>
      <c r="L1" s="17" t="s">
        <v>559</v>
      </c>
      <c r="M1" s="17" t="s">
        <v>560</v>
      </c>
      <c r="N1" s="17" t="s">
        <v>561</v>
      </c>
      <c r="O1" s="17" t="s">
        <v>562</v>
      </c>
      <c r="P1" s="17" t="s">
        <v>563</v>
      </c>
      <c r="Q1" s="17" t="s">
        <v>564</v>
      </c>
      <c r="R1" s="17" t="s">
        <v>565</v>
      </c>
      <c r="S1" s="17" t="s">
        <v>566</v>
      </c>
      <c r="T1" s="17" t="s">
        <v>567</v>
      </c>
      <c r="U1" s="17" t="s">
        <v>568</v>
      </c>
      <c r="V1" s="17"/>
      <c r="W1" s="17" t="s">
        <v>569</v>
      </c>
      <c r="X1" s="19"/>
      <c r="Y1" s="20" t="s">
        <v>570</v>
      </c>
      <c r="Z1" s="21" t="s">
        <v>571</v>
      </c>
      <c r="AA1" s="22" t="s">
        <v>572</v>
      </c>
      <c r="AB1" s="23" t="s">
        <v>573</v>
      </c>
      <c r="AC1" s="23" t="s">
        <v>574</v>
      </c>
      <c r="AD1" s="23" t="s">
        <v>575</v>
      </c>
    </row>
    <row r="2" spans="1:30">
      <c r="E2">
        <f>加退保明細直列版_504人!D8</f>
        <v>0</v>
      </c>
      <c r="F2">
        <f>加退保明細直列版_504人!F8</f>
        <v>0</v>
      </c>
      <c r="H2" t="str">
        <f>加退保明細直列版_504人!M8</f>
        <v>法定繼承人</v>
      </c>
      <c r="I2">
        <f>加退保明細直列版_504人!I8</f>
        <v>0</v>
      </c>
      <c r="S2" t="s">
        <v>576</v>
      </c>
      <c r="T2" s="24">
        <f>加退保明細直列版_504人!G8</f>
        <v>0</v>
      </c>
      <c r="Z2">
        <v>9</v>
      </c>
      <c r="AA2">
        <v>1</v>
      </c>
      <c r="AB2" s="16">
        <v>90</v>
      </c>
      <c r="AC2" s="16" t="s">
        <v>574</v>
      </c>
    </row>
    <row r="3" spans="1:30">
      <c r="E3" s="3">
        <f>加退保明細直列版_504人!D9</f>
        <v>0</v>
      </c>
      <c r="F3" s="3">
        <f>加退保明細直列版_504人!F9</f>
        <v>0</v>
      </c>
      <c r="H3" s="3" t="str">
        <f>加退保明細直列版_504人!M9</f>
        <v>法定繼承人</v>
      </c>
      <c r="I3" s="3">
        <f>加退保明細直列版_504人!I9</f>
        <v>0</v>
      </c>
      <c r="S3" s="3" t="s">
        <v>576</v>
      </c>
      <c r="T3" s="24">
        <f>加退保明細直列版_504人!G9</f>
        <v>0</v>
      </c>
      <c r="Z3" s="3">
        <v>9</v>
      </c>
      <c r="AA3" s="3">
        <v>1</v>
      </c>
      <c r="AB3" s="16">
        <v>90</v>
      </c>
      <c r="AC3" s="23" t="s">
        <v>574</v>
      </c>
    </row>
    <row r="4" spans="1:30">
      <c r="E4" s="3">
        <f>加退保明細直列版_504人!D10</f>
        <v>0</v>
      </c>
      <c r="F4" s="3">
        <f>加退保明細直列版_504人!F10</f>
        <v>0</v>
      </c>
      <c r="H4" s="3" t="str">
        <f>加退保明細直列版_504人!M10</f>
        <v>法定繼承人</v>
      </c>
      <c r="I4" s="3">
        <f>加退保明細直列版_504人!I10</f>
        <v>0</v>
      </c>
      <c r="S4" s="3" t="s">
        <v>576</v>
      </c>
      <c r="T4" s="24">
        <f>加退保明細直列版_504人!G10</f>
        <v>0</v>
      </c>
      <c r="Z4" s="3">
        <v>9</v>
      </c>
      <c r="AA4" s="3">
        <v>1</v>
      </c>
      <c r="AB4" s="16">
        <v>90</v>
      </c>
      <c r="AC4" s="16" t="s">
        <v>574</v>
      </c>
    </row>
    <row r="5" spans="1:30">
      <c r="E5" s="3">
        <f>加退保明細直列版_504人!D11</f>
        <v>0</v>
      </c>
      <c r="F5" s="3">
        <f>加退保明細直列版_504人!F11</f>
        <v>0</v>
      </c>
      <c r="H5" s="3" t="str">
        <f>加退保明細直列版_504人!M11</f>
        <v>法定繼承人</v>
      </c>
      <c r="I5" s="3">
        <f>加退保明細直列版_504人!I11</f>
        <v>0</v>
      </c>
      <c r="S5" s="3" t="s">
        <v>576</v>
      </c>
      <c r="T5" s="24">
        <f>加退保明細直列版_504人!G11</f>
        <v>0</v>
      </c>
      <c r="Z5" s="3">
        <v>9</v>
      </c>
      <c r="AA5" s="3">
        <v>1</v>
      </c>
      <c r="AB5" s="16">
        <v>90</v>
      </c>
      <c r="AC5" s="23" t="s">
        <v>574</v>
      </c>
    </row>
    <row r="6" spans="1:30">
      <c r="E6" s="3">
        <f>加退保明細直列版_504人!D12</f>
        <v>0</v>
      </c>
      <c r="F6" s="3">
        <f>加退保明細直列版_504人!F12</f>
        <v>0</v>
      </c>
      <c r="H6" s="3" t="str">
        <f>加退保明細直列版_504人!M12</f>
        <v>法定繼承人</v>
      </c>
      <c r="I6" s="3">
        <f>加退保明細直列版_504人!I12</f>
        <v>0</v>
      </c>
      <c r="S6" s="3" t="s">
        <v>576</v>
      </c>
      <c r="T6" s="24">
        <f>加退保明細直列版_504人!G12</f>
        <v>0</v>
      </c>
      <c r="Z6" s="3">
        <v>9</v>
      </c>
      <c r="AA6" s="3">
        <v>1</v>
      </c>
      <c r="AB6" s="16">
        <v>90</v>
      </c>
      <c r="AC6" s="16" t="s">
        <v>574</v>
      </c>
    </row>
    <row r="7" spans="1:30">
      <c r="E7" s="3">
        <f>加退保明細直列版_504人!D13</f>
        <v>0</v>
      </c>
      <c r="F7" s="3">
        <f>加退保明細直列版_504人!F13</f>
        <v>0</v>
      </c>
      <c r="H7" s="3" t="str">
        <f>加退保明細直列版_504人!M13</f>
        <v>法定繼承人</v>
      </c>
      <c r="I7" s="3">
        <f>加退保明細直列版_504人!I13</f>
        <v>0</v>
      </c>
      <c r="S7" s="3" t="s">
        <v>576</v>
      </c>
      <c r="T7" s="24">
        <f>加退保明細直列版_504人!G13</f>
        <v>0</v>
      </c>
      <c r="Z7" s="3">
        <v>9</v>
      </c>
      <c r="AA7" s="3">
        <v>1</v>
      </c>
      <c r="AB7" s="16">
        <v>90</v>
      </c>
      <c r="AC7" s="23" t="s">
        <v>574</v>
      </c>
    </row>
    <row r="8" spans="1:30">
      <c r="E8" s="3">
        <f>加退保明細直列版_504人!D14</f>
        <v>0</v>
      </c>
      <c r="F8" s="3">
        <f>加退保明細直列版_504人!F14</f>
        <v>0</v>
      </c>
      <c r="H8" s="3" t="str">
        <f>加退保明細直列版_504人!M14</f>
        <v>法定繼承人</v>
      </c>
      <c r="I8" s="3">
        <f>加退保明細直列版_504人!I14</f>
        <v>0</v>
      </c>
      <c r="S8" s="3" t="s">
        <v>576</v>
      </c>
      <c r="T8" s="24">
        <f>加退保明細直列版_504人!G14</f>
        <v>0</v>
      </c>
      <c r="Z8" s="3">
        <v>9</v>
      </c>
      <c r="AA8" s="3">
        <v>1</v>
      </c>
      <c r="AB8" s="16">
        <v>90</v>
      </c>
      <c r="AC8" s="16" t="s">
        <v>574</v>
      </c>
    </row>
    <row r="9" spans="1:30">
      <c r="E9" s="3">
        <f>加退保明細直列版_504人!D15</f>
        <v>0</v>
      </c>
      <c r="F9" s="3">
        <f>加退保明細直列版_504人!F15</f>
        <v>0</v>
      </c>
      <c r="H9" s="3" t="str">
        <f>加退保明細直列版_504人!M15</f>
        <v>法定繼承人</v>
      </c>
      <c r="I9" s="3">
        <f>加退保明細直列版_504人!I15</f>
        <v>0</v>
      </c>
      <c r="S9" s="3" t="s">
        <v>576</v>
      </c>
      <c r="T9" s="24">
        <f>加退保明細直列版_504人!G15</f>
        <v>0</v>
      </c>
      <c r="Z9" s="3">
        <v>9</v>
      </c>
      <c r="AA9" s="3">
        <v>1</v>
      </c>
      <c r="AB9" s="16">
        <v>90</v>
      </c>
      <c r="AC9" s="23" t="s">
        <v>574</v>
      </c>
    </row>
    <row r="10" spans="1:30">
      <c r="E10" s="3">
        <f>加退保明細直列版_504人!D16</f>
        <v>0</v>
      </c>
      <c r="F10" s="3">
        <f>加退保明細直列版_504人!F16</f>
        <v>0</v>
      </c>
      <c r="H10" s="3" t="str">
        <f>加退保明細直列版_504人!M16</f>
        <v>法定繼承人</v>
      </c>
      <c r="I10" s="3">
        <f>加退保明細直列版_504人!I16</f>
        <v>0</v>
      </c>
      <c r="S10" s="3" t="s">
        <v>576</v>
      </c>
      <c r="T10" s="24">
        <f>加退保明細直列版_504人!G16</f>
        <v>0</v>
      </c>
      <c r="Z10" s="3">
        <v>9</v>
      </c>
      <c r="AA10" s="3">
        <v>1</v>
      </c>
      <c r="AB10" s="16">
        <v>90</v>
      </c>
      <c r="AC10" s="16" t="s">
        <v>574</v>
      </c>
    </row>
    <row r="11" spans="1:30">
      <c r="E11" s="3">
        <f>加退保明細直列版_504人!D17</f>
        <v>0</v>
      </c>
      <c r="F11" s="3">
        <f>加退保明細直列版_504人!F17</f>
        <v>0</v>
      </c>
      <c r="H11" s="3" t="str">
        <f>加退保明細直列版_504人!M17</f>
        <v>法定繼承人</v>
      </c>
      <c r="I11" s="3">
        <f>加退保明細直列版_504人!I17</f>
        <v>0</v>
      </c>
      <c r="S11" s="3" t="s">
        <v>576</v>
      </c>
      <c r="T11" s="24">
        <f>加退保明細直列版_504人!G17</f>
        <v>0</v>
      </c>
      <c r="Z11" s="3">
        <v>9</v>
      </c>
      <c r="AA11" s="3">
        <v>1</v>
      </c>
      <c r="AB11" s="16">
        <v>90</v>
      </c>
      <c r="AC11" s="23" t="s">
        <v>574</v>
      </c>
    </row>
    <row r="12" spans="1:30">
      <c r="E12" s="3">
        <f>加退保明細直列版_504人!D18</f>
        <v>0</v>
      </c>
      <c r="F12" s="3">
        <f>加退保明細直列版_504人!F18</f>
        <v>0</v>
      </c>
      <c r="H12" s="3" t="str">
        <f>加退保明細直列版_504人!M18</f>
        <v>法定繼承人</v>
      </c>
      <c r="I12" s="3">
        <f>加退保明細直列版_504人!I18</f>
        <v>0</v>
      </c>
      <c r="S12" s="3" t="s">
        <v>576</v>
      </c>
      <c r="T12" s="24">
        <f>加退保明細直列版_504人!G18</f>
        <v>0</v>
      </c>
      <c r="Z12" s="3">
        <v>9</v>
      </c>
      <c r="AA12" s="3">
        <v>1</v>
      </c>
      <c r="AB12" s="16">
        <v>90</v>
      </c>
      <c r="AC12" s="16" t="s">
        <v>574</v>
      </c>
    </row>
    <row r="13" spans="1:30">
      <c r="E13" s="3">
        <f>加退保明細直列版_504人!D19</f>
        <v>0</v>
      </c>
      <c r="F13" s="3">
        <f>加退保明細直列版_504人!F19</f>
        <v>0</v>
      </c>
      <c r="H13" s="3" t="str">
        <f>加退保明細直列版_504人!M19</f>
        <v>法定繼承人</v>
      </c>
      <c r="I13" s="3">
        <f>加退保明細直列版_504人!I19</f>
        <v>0</v>
      </c>
      <c r="S13" s="3" t="s">
        <v>576</v>
      </c>
      <c r="T13" s="24">
        <f>加退保明細直列版_504人!G19</f>
        <v>0</v>
      </c>
      <c r="Z13" s="3">
        <v>9</v>
      </c>
      <c r="AA13" s="3">
        <v>1</v>
      </c>
      <c r="AB13" s="16">
        <v>90</v>
      </c>
      <c r="AC13" s="23" t="s">
        <v>574</v>
      </c>
    </row>
    <row r="14" spans="1:30">
      <c r="E14" s="3">
        <f>加退保明細直列版_504人!D20</f>
        <v>0</v>
      </c>
      <c r="F14" s="3">
        <f>加退保明細直列版_504人!F20</f>
        <v>0</v>
      </c>
      <c r="H14" s="3" t="str">
        <f>加退保明細直列版_504人!M20</f>
        <v>法定繼承人</v>
      </c>
      <c r="I14" s="3">
        <f>加退保明細直列版_504人!I20</f>
        <v>0</v>
      </c>
      <c r="S14" s="3" t="s">
        <v>576</v>
      </c>
      <c r="T14" s="24">
        <f>加退保明細直列版_504人!G20</f>
        <v>0</v>
      </c>
      <c r="Z14" s="3">
        <v>9</v>
      </c>
      <c r="AA14" s="3">
        <v>1</v>
      </c>
      <c r="AB14" s="16">
        <v>90</v>
      </c>
      <c r="AC14" s="16" t="s">
        <v>574</v>
      </c>
    </row>
    <row r="15" spans="1:30">
      <c r="E15" s="3">
        <f>加退保明細直列版_504人!D21</f>
        <v>0</v>
      </c>
      <c r="F15" s="3">
        <f>加退保明細直列版_504人!F21</f>
        <v>0</v>
      </c>
      <c r="H15" s="3" t="str">
        <f>加退保明細直列版_504人!M21</f>
        <v>法定繼承人</v>
      </c>
      <c r="I15" s="3">
        <f>加退保明細直列版_504人!I21</f>
        <v>0</v>
      </c>
      <c r="S15" s="3" t="s">
        <v>576</v>
      </c>
      <c r="T15" s="24">
        <f>加退保明細直列版_504人!G21</f>
        <v>0</v>
      </c>
      <c r="Z15" s="3">
        <v>9</v>
      </c>
      <c r="AA15" s="3">
        <v>1</v>
      </c>
      <c r="AB15" s="16">
        <v>90</v>
      </c>
      <c r="AC15" s="23" t="s">
        <v>574</v>
      </c>
    </row>
    <row r="16" spans="1:30">
      <c r="E16" s="3">
        <f>加退保明細直列版_504人!D22</f>
        <v>0</v>
      </c>
      <c r="F16" s="3">
        <f>加退保明細直列版_504人!F22</f>
        <v>0</v>
      </c>
      <c r="H16" s="3" t="str">
        <f>加退保明細直列版_504人!M22</f>
        <v>法定繼承人</v>
      </c>
      <c r="I16" s="3">
        <f>加退保明細直列版_504人!I22</f>
        <v>0</v>
      </c>
      <c r="S16" s="3" t="s">
        <v>576</v>
      </c>
      <c r="T16" s="24">
        <f>加退保明細直列版_504人!G22</f>
        <v>0</v>
      </c>
      <c r="Z16" s="3">
        <v>9</v>
      </c>
      <c r="AA16" s="3">
        <v>1</v>
      </c>
      <c r="AB16" s="16">
        <v>90</v>
      </c>
      <c r="AC16" s="16" t="s">
        <v>574</v>
      </c>
    </row>
    <row r="17" spans="5:29">
      <c r="E17" s="3">
        <f>加退保明細直列版_504人!D23</f>
        <v>0</v>
      </c>
      <c r="F17" s="3">
        <f>加退保明細直列版_504人!F23</f>
        <v>0</v>
      </c>
      <c r="H17" s="3" t="str">
        <f>加退保明細直列版_504人!M23</f>
        <v>法定繼承人</v>
      </c>
      <c r="I17" s="3">
        <f>加退保明細直列版_504人!I23</f>
        <v>0</v>
      </c>
      <c r="S17" s="3" t="s">
        <v>576</v>
      </c>
      <c r="T17" s="24">
        <f>加退保明細直列版_504人!G23</f>
        <v>0</v>
      </c>
      <c r="Z17" s="3">
        <v>9</v>
      </c>
      <c r="AA17" s="3">
        <v>1</v>
      </c>
      <c r="AB17" s="16">
        <v>90</v>
      </c>
      <c r="AC17" s="23" t="s">
        <v>574</v>
      </c>
    </row>
    <row r="18" spans="5:29">
      <c r="E18" s="3">
        <f>加退保明細直列版_504人!D24</f>
        <v>0</v>
      </c>
      <c r="F18" s="3">
        <f>加退保明細直列版_504人!F24</f>
        <v>0</v>
      </c>
      <c r="H18" s="3" t="str">
        <f>加退保明細直列版_504人!M24</f>
        <v>法定繼承人</v>
      </c>
      <c r="I18" s="3">
        <f>加退保明細直列版_504人!I24</f>
        <v>0</v>
      </c>
      <c r="S18" s="3" t="s">
        <v>576</v>
      </c>
      <c r="T18" s="24">
        <f>加退保明細直列版_504人!G24</f>
        <v>0</v>
      </c>
      <c r="Z18" s="3">
        <v>9</v>
      </c>
      <c r="AA18" s="3">
        <v>1</v>
      </c>
      <c r="AB18" s="16">
        <v>90</v>
      </c>
      <c r="AC18" s="16" t="s">
        <v>574</v>
      </c>
    </row>
    <row r="19" spans="5:29">
      <c r="E19" s="3">
        <f>加退保明細直列版_504人!D25</f>
        <v>0</v>
      </c>
      <c r="F19" s="3">
        <f>加退保明細直列版_504人!F25</f>
        <v>0</v>
      </c>
      <c r="H19" s="3" t="str">
        <f>加退保明細直列版_504人!M25</f>
        <v>法定繼承人</v>
      </c>
      <c r="I19" s="3">
        <f>加退保明細直列版_504人!I25</f>
        <v>0</v>
      </c>
      <c r="S19" s="3" t="s">
        <v>576</v>
      </c>
      <c r="T19" s="24">
        <f>加退保明細直列版_504人!G25</f>
        <v>0</v>
      </c>
      <c r="Z19" s="3">
        <v>9</v>
      </c>
      <c r="AA19" s="3">
        <v>1</v>
      </c>
      <c r="AB19" s="16">
        <v>90</v>
      </c>
      <c r="AC19" s="23" t="s">
        <v>574</v>
      </c>
    </row>
    <row r="20" spans="5:29">
      <c r="E20" s="3">
        <f>加退保明細直列版_504人!D26</f>
        <v>0</v>
      </c>
      <c r="F20" s="3">
        <f>加退保明細直列版_504人!F26</f>
        <v>0</v>
      </c>
      <c r="H20" s="3" t="str">
        <f>加退保明細直列版_504人!M26</f>
        <v>法定繼承人</v>
      </c>
      <c r="I20" s="3">
        <f>加退保明細直列版_504人!I26</f>
        <v>0</v>
      </c>
      <c r="S20" s="3" t="s">
        <v>576</v>
      </c>
      <c r="T20" s="24">
        <f>加退保明細直列版_504人!G26</f>
        <v>0</v>
      </c>
      <c r="Z20" s="3">
        <v>9</v>
      </c>
      <c r="AA20" s="3">
        <v>1</v>
      </c>
      <c r="AB20" s="16">
        <v>90</v>
      </c>
      <c r="AC20" s="16" t="s">
        <v>574</v>
      </c>
    </row>
    <row r="21" spans="5:29">
      <c r="E21" s="3">
        <f>加退保明細直列版_504人!D27</f>
        <v>0</v>
      </c>
      <c r="F21" s="3">
        <f>加退保明細直列版_504人!F27</f>
        <v>0</v>
      </c>
      <c r="H21" s="3" t="str">
        <f>加退保明細直列版_504人!M27</f>
        <v>法定繼承人</v>
      </c>
      <c r="I21" s="3">
        <f>加退保明細直列版_504人!I27</f>
        <v>0</v>
      </c>
      <c r="S21" s="3" t="s">
        <v>576</v>
      </c>
      <c r="T21" s="24">
        <f>加退保明細直列版_504人!G27</f>
        <v>0</v>
      </c>
      <c r="Z21" s="3">
        <v>9</v>
      </c>
      <c r="AA21" s="3">
        <v>1</v>
      </c>
      <c r="AB21" s="16">
        <v>90</v>
      </c>
      <c r="AC21" s="23" t="s">
        <v>574</v>
      </c>
    </row>
    <row r="22" spans="5:29">
      <c r="E22" s="3">
        <f>加退保明細直列版_504人!D28</f>
        <v>0</v>
      </c>
      <c r="F22" s="3">
        <f>加退保明細直列版_504人!F28</f>
        <v>0</v>
      </c>
      <c r="H22" s="3" t="str">
        <f>加退保明細直列版_504人!M28</f>
        <v>法定繼承人</v>
      </c>
      <c r="I22" s="3">
        <f>加退保明細直列版_504人!I28</f>
        <v>0</v>
      </c>
      <c r="S22" s="3" t="s">
        <v>576</v>
      </c>
      <c r="T22" s="24">
        <f>加退保明細直列版_504人!G28</f>
        <v>0</v>
      </c>
      <c r="Z22" s="3">
        <v>9</v>
      </c>
      <c r="AA22" s="3">
        <v>1</v>
      </c>
      <c r="AB22" s="16">
        <v>90</v>
      </c>
      <c r="AC22" s="16" t="s">
        <v>574</v>
      </c>
    </row>
    <row r="23" spans="5:29">
      <c r="E23" s="3">
        <f>加退保明細直列版_504人!D29</f>
        <v>0</v>
      </c>
      <c r="F23" s="3">
        <f>加退保明細直列版_504人!F29</f>
        <v>0</v>
      </c>
      <c r="H23" s="3" t="str">
        <f>加退保明細直列版_504人!M29</f>
        <v>法定繼承人</v>
      </c>
      <c r="I23" s="3">
        <f>加退保明細直列版_504人!I29</f>
        <v>0</v>
      </c>
      <c r="S23" s="3" t="s">
        <v>576</v>
      </c>
      <c r="T23" s="24">
        <f>加退保明細直列版_504人!G29</f>
        <v>0</v>
      </c>
      <c r="Z23" s="3">
        <v>9</v>
      </c>
      <c r="AA23" s="3">
        <v>1</v>
      </c>
      <c r="AB23" s="16">
        <v>90</v>
      </c>
      <c r="AC23" s="23" t="s">
        <v>574</v>
      </c>
    </row>
    <row r="24" spans="5:29">
      <c r="E24" s="3">
        <f>加退保明細直列版_504人!D30</f>
        <v>0</v>
      </c>
      <c r="F24" s="3">
        <f>加退保明細直列版_504人!F30</f>
        <v>0</v>
      </c>
      <c r="H24" s="3" t="str">
        <f>加退保明細直列版_504人!M30</f>
        <v>法定繼承人</v>
      </c>
      <c r="I24" s="3">
        <f>加退保明細直列版_504人!I30</f>
        <v>0</v>
      </c>
      <c r="S24" s="3" t="s">
        <v>576</v>
      </c>
      <c r="T24" s="24">
        <f>加退保明細直列版_504人!G30</f>
        <v>0</v>
      </c>
      <c r="Z24" s="3">
        <v>9</v>
      </c>
      <c r="AA24" s="3">
        <v>1</v>
      </c>
      <c r="AB24" s="16">
        <v>90</v>
      </c>
      <c r="AC24" s="16" t="s">
        <v>574</v>
      </c>
    </row>
    <row r="25" spans="5:29">
      <c r="E25" s="3">
        <f>加退保明細直列版_504人!D31</f>
        <v>0</v>
      </c>
      <c r="F25" s="3">
        <f>加退保明細直列版_504人!F31</f>
        <v>0</v>
      </c>
      <c r="H25" s="3" t="str">
        <f>加退保明細直列版_504人!M31</f>
        <v>法定繼承人</v>
      </c>
      <c r="I25" s="3">
        <f>加退保明細直列版_504人!I31</f>
        <v>0</v>
      </c>
      <c r="S25" s="3" t="s">
        <v>576</v>
      </c>
      <c r="T25" s="24">
        <f>加退保明細直列版_504人!G31</f>
        <v>0</v>
      </c>
      <c r="Z25" s="3">
        <v>9</v>
      </c>
      <c r="AA25" s="3">
        <v>1</v>
      </c>
      <c r="AB25" s="16">
        <v>90</v>
      </c>
      <c r="AC25" s="23" t="s">
        <v>574</v>
      </c>
    </row>
    <row r="26" spans="5:29">
      <c r="E26" s="3">
        <f>加退保明細直列版_504人!D32</f>
        <v>0</v>
      </c>
      <c r="F26" s="3">
        <f>加退保明細直列版_504人!F32</f>
        <v>0</v>
      </c>
      <c r="H26" s="3" t="str">
        <f>加退保明細直列版_504人!M32</f>
        <v>法定繼承人</v>
      </c>
      <c r="I26" s="3">
        <f>加退保明細直列版_504人!I32</f>
        <v>0</v>
      </c>
      <c r="S26" s="3" t="s">
        <v>576</v>
      </c>
      <c r="T26" s="24">
        <f>加退保明細直列版_504人!G32</f>
        <v>0</v>
      </c>
      <c r="Z26" s="3">
        <v>9</v>
      </c>
      <c r="AA26" s="3">
        <v>1</v>
      </c>
      <c r="AB26" s="16">
        <v>90</v>
      </c>
      <c r="AC26" s="16" t="s">
        <v>574</v>
      </c>
    </row>
    <row r="27" spans="5:29">
      <c r="E27" s="3">
        <f>加退保明細直列版_504人!D33</f>
        <v>0</v>
      </c>
      <c r="F27" s="3">
        <f>加退保明細直列版_504人!F33</f>
        <v>0</v>
      </c>
      <c r="H27" s="3" t="str">
        <f>加退保明細直列版_504人!M33</f>
        <v>法定繼承人</v>
      </c>
      <c r="I27" s="3">
        <f>加退保明細直列版_504人!I33</f>
        <v>0</v>
      </c>
      <c r="S27" s="3" t="s">
        <v>576</v>
      </c>
      <c r="T27" s="24">
        <f>加退保明細直列版_504人!G33</f>
        <v>0</v>
      </c>
      <c r="Z27" s="3">
        <v>9</v>
      </c>
      <c r="AA27" s="3">
        <v>1</v>
      </c>
      <c r="AB27" s="16">
        <v>90</v>
      </c>
      <c r="AC27" s="23" t="s">
        <v>574</v>
      </c>
    </row>
    <row r="28" spans="5:29">
      <c r="E28" s="3">
        <f>加退保明細直列版_504人!D34</f>
        <v>0</v>
      </c>
      <c r="F28" s="3">
        <f>加退保明細直列版_504人!F34</f>
        <v>0</v>
      </c>
      <c r="H28" s="3" t="str">
        <f>加退保明細直列版_504人!M34</f>
        <v>法定繼承人</v>
      </c>
      <c r="I28" s="3">
        <f>加退保明細直列版_504人!I34</f>
        <v>0</v>
      </c>
      <c r="S28" s="3" t="s">
        <v>576</v>
      </c>
      <c r="T28" s="24">
        <f>加退保明細直列版_504人!G34</f>
        <v>0</v>
      </c>
      <c r="Z28" s="3">
        <v>9</v>
      </c>
      <c r="AA28" s="3">
        <v>1</v>
      </c>
      <c r="AB28" s="16">
        <v>90</v>
      </c>
      <c r="AC28" s="16" t="s">
        <v>574</v>
      </c>
    </row>
    <row r="29" spans="5:29">
      <c r="E29" s="3">
        <f>加退保明細直列版_504人!D35</f>
        <v>0</v>
      </c>
      <c r="F29" s="3">
        <f>加退保明細直列版_504人!F35</f>
        <v>0</v>
      </c>
      <c r="H29" s="3" t="str">
        <f>加退保明細直列版_504人!M35</f>
        <v>法定繼承人</v>
      </c>
      <c r="I29" s="3">
        <f>加退保明細直列版_504人!I35</f>
        <v>0</v>
      </c>
      <c r="S29" s="3" t="s">
        <v>576</v>
      </c>
      <c r="T29" s="24">
        <f>加退保明細直列版_504人!G35</f>
        <v>0</v>
      </c>
      <c r="Z29" s="3">
        <v>9</v>
      </c>
      <c r="AA29" s="3">
        <v>1</v>
      </c>
      <c r="AB29" s="16">
        <v>90</v>
      </c>
      <c r="AC29" s="23" t="s">
        <v>574</v>
      </c>
    </row>
    <row r="30" spans="5:29">
      <c r="E30" s="3">
        <f>加退保明細直列版_504人!D36</f>
        <v>0</v>
      </c>
      <c r="F30" s="3">
        <f>加退保明細直列版_504人!F36</f>
        <v>0</v>
      </c>
      <c r="H30" s="3" t="str">
        <f>加退保明細直列版_504人!M36</f>
        <v>法定繼承人</v>
      </c>
      <c r="I30" s="3">
        <f>加退保明細直列版_504人!I36</f>
        <v>0</v>
      </c>
      <c r="S30" s="3" t="s">
        <v>576</v>
      </c>
      <c r="T30" s="24">
        <f>加退保明細直列版_504人!G36</f>
        <v>0</v>
      </c>
      <c r="Z30" s="3">
        <v>9</v>
      </c>
      <c r="AA30" s="3">
        <v>1</v>
      </c>
      <c r="AB30" s="16">
        <v>90</v>
      </c>
      <c r="AC30" s="16" t="s">
        <v>574</v>
      </c>
    </row>
    <row r="31" spans="5:29">
      <c r="E31" s="3">
        <f>加退保明細直列版_504人!D37</f>
        <v>0</v>
      </c>
      <c r="F31" s="3">
        <f>加退保明細直列版_504人!F37</f>
        <v>0</v>
      </c>
      <c r="H31" s="3" t="str">
        <f>加退保明細直列版_504人!M37</f>
        <v>法定繼承人</v>
      </c>
      <c r="I31" s="3">
        <f>加退保明細直列版_504人!I37</f>
        <v>0</v>
      </c>
      <c r="S31" s="3" t="s">
        <v>576</v>
      </c>
      <c r="T31" s="24">
        <f>加退保明細直列版_504人!G37</f>
        <v>0</v>
      </c>
      <c r="Z31" s="3">
        <v>9</v>
      </c>
      <c r="AA31" s="3">
        <v>1</v>
      </c>
      <c r="AB31" s="16">
        <v>90</v>
      </c>
      <c r="AC31" s="23" t="s">
        <v>574</v>
      </c>
    </row>
    <row r="32" spans="5:29">
      <c r="E32" s="3">
        <f>加退保明細直列版_504人!D38</f>
        <v>0</v>
      </c>
      <c r="F32" s="3">
        <f>加退保明細直列版_504人!F38</f>
        <v>0</v>
      </c>
      <c r="H32" s="3" t="str">
        <f>加退保明細直列版_504人!M38</f>
        <v>法定繼承人</v>
      </c>
      <c r="I32" s="3">
        <f>加退保明細直列版_504人!I38</f>
        <v>0</v>
      </c>
      <c r="S32" s="3" t="s">
        <v>576</v>
      </c>
      <c r="T32" s="24">
        <f>加退保明細直列版_504人!G38</f>
        <v>0</v>
      </c>
      <c r="Z32" s="3">
        <v>9</v>
      </c>
      <c r="AA32" s="3">
        <v>1</v>
      </c>
      <c r="AB32" s="16">
        <v>90</v>
      </c>
      <c r="AC32" s="16" t="s">
        <v>574</v>
      </c>
    </row>
    <row r="33" spans="5:29">
      <c r="E33" s="3">
        <f>加退保明細直列版_504人!D39</f>
        <v>0</v>
      </c>
      <c r="F33" s="3">
        <f>加退保明細直列版_504人!F39</f>
        <v>0</v>
      </c>
      <c r="H33" s="3" t="str">
        <f>加退保明細直列版_504人!M39</f>
        <v>法定繼承人</v>
      </c>
      <c r="I33" s="3">
        <f>加退保明細直列版_504人!I39</f>
        <v>0</v>
      </c>
      <c r="S33" s="3" t="s">
        <v>576</v>
      </c>
      <c r="T33" s="24">
        <f>加退保明細直列版_504人!G39</f>
        <v>0</v>
      </c>
      <c r="Z33" s="3">
        <v>9</v>
      </c>
      <c r="AA33" s="3">
        <v>1</v>
      </c>
      <c r="AB33" s="16">
        <v>90</v>
      </c>
      <c r="AC33" s="23" t="s">
        <v>574</v>
      </c>
    </row>
    <row r="34" spans="5:29">
      <c r="E34" s="3">
        <f>加退保明細直列版_504人!D40</f>
        <v>0</v>
      </c>
      <c r="F34" s="3">
        <f>加退保明細直列版_504人!F40</f>
        <v>0</v>
      </c>
      <c r="H34" s="3" t="str">
        <f>加退保明細直列版_504人!M40</f>
        <v>法定繼承人</v>
      </c>
      <c r="I34" s="3">
        <f>加退保明細直列版_504人!I40</f>
        <v>0</v>
      </c>
      <c r="S34" s="3" t="s">
        <v>576</v>
      </c>
      <c r="T34" s="24">
        <f>加退保明細直列版_504人!G40</f>
        <v>0</v>
      </c>
      <c r="Z34" s="3">
        <v>9</v>
      </c>
      <c r="AA34" s="3">
        <v>1</v>
      </c>
      <c r="AB34" s="16">
        <v>90</v>
      </c>
      <c r="AC34" s="16" t="s">
        <v>574</v>
      </c>
    </row>
    <row r="35" spans="5:29">
      <c r="E35" s="3">
        <f>加退保明細直列版_504人!D41</f>
        <v>0</v>
      </c>
      <c r="F35" s="3">
        <f>加退保明細直列版_504人!F41</f>
        <v>0</v>
      </c>
      <c r="H35" s="3" t="str">
        <f>加退保明細直列版_504人!M41</f>
        <v>法定繼承人</v>
      </c>
      <c r="I35" s="3">
        <f>加退保明細直列版_504人!I41</f>
        <v>0</v>
      </c>
      <c r="S35" s="3" t="s">
        <v>576</v>
      </c>
      <c r="T35" s="24">
        <f>加退保明細直列版_504人!G41</f>
        <v>0</v>
      </c>
      <c r="Z35" s="3">
        <v>9</v>
      </c>
      <c r="AA35" s="3">
        <v>1</v>
      </c>
      <c r="AB35" s="16">
        <v>90</v>
      </c>
      <c r="AC35" s="23" t="s">
        <v>574</v>
      </c>
    </row>
    <row r="36" spans="5:29">
      <c r="E36" s="3">
        <f>加退保明細直列版_504人!D42</f>
        <v>0</v>
      </c>
      <c r="F36" s="3">
        <f>加退保明細直列版_504人!F42</f>
        <v>0</v>
      </c>
      <c r="H36" s="3" t="str">
        <f>加退保明細直列版_504人!M42</f>
        <v>法定繼承人</v>
      </c>
      <c r="I36" s="3">
        <f>加退保明細直列版_504人!I42</f>
        <v>0</v>
      </c>
      <c r="S36" s="3" t="s">
        <v>576</v>
      </c>
      <c r="T36" s="24">
        <f>加退保明細直列版_504人!G42</f>
        <v>0</v>
      </c>
      <c r="Z36" s="3">
        <v>9</v>
      </c>
      <c r="AA36" s="3">
        <v>1</v>
      </c>
      <c r="AB36" s="16">
        <v>90</v>
      </c>
      <c r="AC36" s="16" t="s">
        <v>574</v>
      </c>
    </row>
    <row r="37" spans="5:29">
      <c r="E37" s="3">
        <f>加退保明細直列版_504人!D43</f>
        <v>0</v>
      </c>
      <c r="F37" s="3">
        <f>加退保明細直列版_504人!F43</f>
        <v>0</v>
      </c>
      <c r="H37" s="3" t="str">
        <f>加退保明細直列版_504人!M43</f>
        <v>法定繼承人</v>
      </c>
      <c r="I37" s="3">
        <f>加退保明細直列版_504人!I43</f>
        <v>0</v>
      </c>
      <c r="S37" s="3" t="s">
        <v>576</v>
      </c>
      <c r="T37" s="24">
        <f>加退保明細直列版_504人!G43</f>
        <v>0</v>
      </c>
      <c r="Z37" s="3">
        <v>9</v>
      </c>
      <c r="AA37" s="3">
        <v>1</v>
      </c>
      <c r="AB37" s="16">
        <v>90</v>
      </c>
      <c r="AC37" s="23" t="s">
        <v>574</v>
      </c>
    </row>
    <row r="38" spans="5:29">
      <c r="E38" s="3">
        <f>加退保明細直列版_504人!D44</f>
        <v>0</v>
      </c>
      <c r="F38" s="3">
        <f>加退保明細直列版_504人!F44</f>
        <v>0</v>
      </c>
      <c r="H38" s="3" t="str">
        <f>加退保明細直列版_504人!M44</f>
        <v>法定繼承人</v>
      </c>
      <c r="I38" s="3">
        <f>加退保明細直列版_504人!I44</f>
        <v>0</v>
      </c>
      <c r="S38" s="3" t="s">
        <v>576</v>
      </c>
      <c r="T38" s="24">
        <f>加退保明細直列版_504人!G44</f>
        <v>0</v>
      </c>
      <c r="Z38" s="3">
        <v>9</v>
      </c>
      <c r="AA38" s="3">
        <v>1</v>
      </c>
      <c r="AB38" s="16">
        <v>90</v>
      </c>
      <c r="AC38" s="16" t="s">
        <v>574</v>
      </c>
    </row>
    <row r="39" spans="5:29">
      <c r="E39" s="3">
        <f>加退保明細直列版_504人!D45</f>
        <v>0</v>
      </c>
      <c r="F39" s="3">
        <f>加退保明細直列版_504人!F45</f>
        <v>0</v>
      </c>
      <c r="H39" s="3" t="str">
        <f>加退保明細直列版_504人!M45</f>
        <v>法定繼承人</v>
      </c>
      <c r="I39" s="3">
        <f>加退保明細直列版_504人!I45</f>
        <v>0</v>
      </c>
      <c r="S39" s="3" t="s">
        <v>576</v>
      </c>
      <c r="T39" s="24">
        <f>加退保明細直列版_504人!G45</f>
        <v>0</v>
      </c>
      <c r="Z39" s="3">
        <v>9</v>
      </c>
      <c r="AA39" s="3">
        <v>1</v>
      </c>
      <c r="AB39" s="16">
        <v>90</v>
      </c>
      <c r="AC39" s="23" t="s">
        <v>574</v>
      </c>
    </row>
    <row r="40" spans="5:29">
      <c r="E40" s="3">
        <f>加退保明細直列版_504人!D46</f>
        <v>0</v>
      </c>
      <c r="F40" s="3">
        <f>加退保明細直列版_504人!F46</f>
        <v>0</v>
      </c>
      <c r="H40" s="3" t="str">
        <f>加退保明細直列版_504人!M46</f>
        <v>法定繼承人</v>
      </c>
      <c r="I40" s="3">
        <f>加退保明細直列版_504人!I46</f>
        <v>0</v>
      </c>
      <c r="S40" s="3" t="s">
        <v>576</v>
      </c>
      <c r="T40" s="24">
        <f>加退保明細直列版_504人!G46</f>
        <v>0</v>
      </c>
      <c r="Z40" s="3">
        <v>9</v>
      </c>
      <c r="AA40" s="3">
        <v>1</v>
      </c>
      <c r="AB40" s="16">
        <v>90</v>
      </c>
      <c r="AC40" s="16" t="s">
        <v>574</v>
      </c>
    </row>
    <row r="41" spans="5:29">
      <c r="E41" s="3">
        <f>加退保明細直列版_504人!D47</f>
        <v>0</v>
      </c>
      <c r="F41" s="3">
        <f>加退保明細直列版_504人!F47</f>
        <v>0</v>
      </c>
      <c r="H41" s="3" t="str">
        <f>加退保明細直列版_504人!M47</f>
        <v>法定繼承人</v>
      </c>
      <c r="I41" s="3">
        <f>加退保明細直列版_504人!I47</f>
        <v>0</v>
      </c>
      <c r="S41" s="3" t="s">
        <v>576</v>
      </c>
      <c r="T41" s="24">
        <f>加退保明細直列版_504人!G47</f>
        <v>0</v>
      </c>
      <c r="Z41" s="3">
        <v>9</v>
      </c>
      <c r="AA41" s="3">
        <v>1</v>
      </c>
      <c r="AB41" s="16">
        <v>90</v>
      </c>
      <c r="AC41" s="23" t="s">
        <v>574</v>
      </c>
    </row>
    <row r="42" spans="5:29">
      <c r="E42" s="3">
        <f>加退保明細直列版_504人!D48</f>
        <v>0</v>
      </c>
      <c r="F42" s="3">
        <f>加退保明細直列版_504人!F48</f>
        <v>0</v>
      </c>
      <c r="H42" s="3" t="str">
        <f>加退保明細直列版_504人!M48</f>
        <v>法定繼承人</v>
      </c>
      <c r="I42" s="3">
        <f>加退保明細直列版_504人!I48</f>
        <v>0</v>
      </c>
      <c r="S42" s="3" t="s">
        <v>576</v>
      </c>
      <c r="T42" s="24">
        <f>加退保明細直列版_504人!G48</f>
        <v>0</v>
      </c>
      <c r="Z42" s="3">
        <v>9</v>
      </c>
      <c r="AA42" s="3">
        <v>1</v>
      </c>
      <c r="AB42" s="16">
        <v>90</v>
      </c>
      <c r="AC42" s="16" t="s">
        <v>574</v>
      </c>
    </row>
    <row r="43" spans="5:29">
      <c r="E43" s="3">
        <f>加退保明細直列版_504人!D49</f>
        <v>0</v>
      </c>
      <c r="F43" s="3">
        <f>加退保明細直列版_504人!F49</f>
        <v>0</v>
      </c>
      <c r="H43" s="3" t="str">
        <f>加退保明細直列版_504人!M49</f>
        <v>法定繼承人</v>
      </c>
      <c r="I43" s="3">
        <f>加退保明細直列版_504人!I49</f>
        <v>0</v>
      </c>
      <c r="S43" s="3" t="s">
        <v>576</v>
      </c>
      <c r="T43" s="24">
        <f>加退保明細直列版_504人!G49</f>
        <v>0</v>
      </c>
      <c r="Z43" s="3">
        <v>9</v>
      </c>
      <c r="AA43" s="3">
        <v>1</v>
      </c>
      <c r="AB43" s="16">
        <v>90</v>
      </c>
      <c r="AC43" s="23" t="s">
        <v>574</v>
      </c>
    </row>
    <row r="44" spans="5:29">
      <c r="E44" s="3">
        <f>加退保明細直列版_504人!D50</f>
        <v>0</v>
      </c>
      <c r="F44" s="3">
        <f>加退保明細直列版_504人!F50</f>
        <v>0</v>
      </c>
      <c r="H44" s="3" t="str">
        <f>加退保明細直列版_504人!M50</f>
        <v>法定繼承人</v>
      </c>
      <c r="I44" s="3">
        <f>加退保明細直列版_504人!I50</f>
        <v>0</v>
      </c>
      <c r="S44" s="3" t="s">
        <v>576</v>
      </c>
      <c r="T44" s="24">
        <f>加退保明細直列版_504人!G50</f>
        <v>0</v>
      </c>
      <c r="Z44" s="3">
        <v>9</v>
      </c>
      <c r="AA44" s="3">
        <v>1</v>
      </c>
      <c r="AB44" s="16">
        <v>90</v>
      </c>
      <c r="AC44" s="16" t="s">
        <v>574</v>
      </c>
    </row>
    <row r="45" spans="5:29">
      <c r="E45" s="3">
        <f>加退保明細直列版_504人!D51</f>
        <v>0</v>
      </c>
      <c r="F45" s="3">
        <f>加退保明細直列版_504人!F51</f>
        <v>0</v>
      </c>
      <c r="H45" s="3" t="str">
        <f>加退保明細直列版_504人!M51</f>
        <v>法定繼承人</v>
      </c>
      <c r="I45" s="3">
        <f>加退保明細直列版_504人!I51</f>
        <v>0</v>
      </c>
      <c r="S45" s="3" t="s">
        <v>576</v>
      </c>
      <c r="T45" s="24">
        <f>加退保明細直列版_504人!G51</f>
        <v>0</v>
      </c>
      <c r="Z45" s="3">
        <v>9</v>
      </c>
      <c r="AA45" s="3">
        <v>1</v>
      </c>
      <c r="AB45" s="16">
        <v>90</v>
      </c>
      <c r="AC45" s="23" t="s">
        <v>574</v>
      </c>
    </row>
    <row r="46" spans="5:29">
      <c r="E46" s="3">
        <f>加退保明細直列版_504人!D52</f>
        <v>0</v>
      </c>
      <c r="F46" s="3">
        <f>加退保明細直列版_504人!F52</f>
        <v>0</v>
      </c>
      <c r="H46" s="3" t="str">
        <f>加退保明細直列版_504人!M52</f>
        <v>法定繼承人</v>
      </c>
      <c r="I46" s="3">
        <f>加退保明細直列版_504人!I52</f>
        <v>0</v>
      </c>
      <c r="S46" s="3" t="s">
        <v>576</v>
      </c>
      <c r="T46" s="24">
        <f>加退保明細直列版_504人!G52</f>
        <v>0</v>
      </c>
      <c r="Z46" s="3">
        <v>9</v>
      </c>
      <c r="AA46" s="3">
        <v>1</v>
      </c>
      <c r="AB46" s="16">
        <v>90</v>
      </c>
      <c r="AC46" s="16" t="s">
        <v>574</v>
      </c>
    </row>
    <row r="47" spans="5:29">
      <c r="E47" s="3">
        <f>加退保明細直列版_504人!D53</f>
        <v>0</v>
      </c>
      <c r="F47" s="3">
        <f>加退保明細直列版_504人!F53</f>
        <v>0</v>
      </c>
      <c r="H47" s="3" t="str">
        <f>加退保明細直列版_504人!M53</f>
        <v>法定繼承人</v>
      </c>
      <c r="I47" s="3">
        <f>加退保明細直列版_504人!I53</f>
        <v>0</v>
      </c>
      <c r="S47" s="3" t="s">
        <v>576</v>
      </c>
      <c r="T47" s="24">
        <f>加退保明細直列版_504人!G53</f>
        <v>0</v>
      </c>
      <c r="Z47" s="3">
        <v>9</v>
      </c>
      <c r="AA47" s="3">
        <v>1</v>
      </c>
      <c r="AB47" s="16">
        <v>90</v>
      </c>
      <c r="AC47" s="23" t="s">
        <v>574</v>
      </c>
    </row>
    <row r="48" spans="5:29">
      <c r="E48" s="3">
        <f>加退保明細直列版_504人!D54</f>
        <v>0</v>
      </c>
      <c r="F48" s="3">
        <f>加退保明細直列版_504人!F54</f>
        <v>0</v>
      </c>
      <c r="H48" s="3" t="str">
        <f>加退保明細直列版_504人!M54</f>
        <v>法定繼承人</v>
      </c>
      <c r="I48" s="3">
        <f>加退保明細直列版_504人!I54</f>
        <v>0</v>
      </c>
      <c r="S48" s="3" t="s">
        <v>576</v>
      </c>
      <c r="T48" s="24">
        <f>加退保明細直列版_504人!G54</f>
        <v>0</v>
      </c>
      <c r="Z48" s="3">
        <v>9</v>
      </c>
      <c r="AA48" s="3">
        <v>1</v>
      </c>
      <c r="AB48" s="16">
        <v>90</v>
      </c>
      <c r="AC48" s="16" t="s">
        <v>574</v>
      </c>
    </row>
    <row r="49" spans="5:29">
      <c r="E49" s="3">
        <f>加退保明細直列版_504人!D55</f>
        <v>0</v>
      </c>
      <c r="F49" s="3">
        <f>加退保明細直列版_504人!F55</f>
        <v>0</v>
      </c>
      <c r="H49" s="3" t="str">
        <f>加退保明細直列版_504人!M55</f>
        <v>法定繼承人</v>
      </c>
      <c r="I49" s="3">
        <f>加退保明細直列版_504人!I55</f>
        <v>0</v>
      </c>
      <c r="S49" s="3" t="s">
        <v>576</v>
      </c>
      <c r="T49" s="24">
        <f>加退保明細直列版_504人!G55</f>
        <v>0</v>
      </c>
      <c r="Z49" s="3">
        <v>9</v>
      </c>
      <c r="AA49" s="3">
        <v>1</v>
      </c>
      <c r="AB49" s="16">
        <v>90</v>
      </c>
      <c r="AC49" s="23" t="s">
        <v>574</v>
      </c>
    </row>
    <row r="50" spans="5:29">
      <c r="E50" s="3">
        <f>加退保明細直列版_504人!D56</f>
        <v>0</v>
      </c>
      <c r="F50" s="3">
        <f>加退保明細直列版_504人!F56</f>
        <v>0</v>
      </c>
      <c r="H50" s="3" t="str">
        <f>加退保明細直列版_504人!M56</f>
        <v>法定繼承人</v>
      </c>
      <c r="I50" s="3">
        <f>加退保明細直列版_504人!I56</f>
        <v>0</v>
      </c>
      <c r="S50" s="3" t="s">
        <v>576</v>
      </c>
      <c r="T50" s="24">
        <f>加退保明細直列版_504人!G56</f>
        <v>0</v>
      </c>
      <c r="Z50" s="3">
        <v>9</v>
      </c>
      <c r="AA50" s="3">
        <v>1</v>
      </c>
      <c r="AB50" s="16">
        <v>90</v>
      </c>
      <c r="AC50" s="16" t="s">
        <v>574</v>
      </c>
    </row>
    <row r="51" spans="5:29">
      <c r="E51" s="3">
        <f>加退保明細直列版_504人!D57</f>
        <v>0</v>
      </c>
      <c r="F51" s="3">
        <f>加退保明細直列版_504人!F57</f>
        <v>0</v>
      </c>
      <c r="H51" s="3" t="str">
        <f>加退保明細直列版_504人!M57</f>
        <v>法定繼承人</v>
      </c>
      <c r="I51" s="3">
        <f>加退保明細直列版_504人!I57</f>
        <v>0</v>
      </c>
      <c r="S51" s="3" t="s">
        <v>576</v>
      </c>
      <c r="T51" s="24">
        <f>加退保明細直列版_504人!G57</f>
        <v>0</v>
      </c>
      <c r="Z51" s="3">
        <v>9</v>
      </c>
      <c r="AA51" s="3">
        <v>1</v>
      </c>
      <c r="AB51" s="16">
        <v>90</v>
      </c>
      <c r="AC51" s="23" t="s">
        <v>574</v>
      </c>
    </row>
    <row r="52" spans="5:29">
      <c r="E52" s="3">
        <f>加退保明細直列版_504人!D58</f>
        <v>0</v>
      </c>
      <c r="F52" s="3">
        <f>加退保明細直列版_504人!F58</f>
        <v>0</v>
      </c>
      <c r="H52" s="3" t="str">
        <f>加退保明細直列版_504人!M58</f>
        <v>法定繼承人</v>
      </c>
      <c r="I52" s="3">
        <f>加退保明細直列版_504人!I58</f>
        <v>0</v>
      </c>
      <c r="S52" s="3" t="s">
        <v>576</v>
      </c>
      <c r="T52" s="24">
        <f>加退保明細直列版_504人!G58</f>
        <v>0</v>
      </c>
      <c r="Z52" s="3">
        <v>9</v>
      </c>
      <c r="AA52" s="3">
        <v>1</v>
      </c>
      <c r="AB52" s="16">
        <v>90</v>
      </c>
      <c r="AC52" s="16" t="s">
        <v>574</v>
      </c>
    </row>
    <row r="53" spans="5:29">
      <c r="E53" s="3">
        <f>加退保明細直列版_504人!D59</f>
        <v>0</v>
      </c>
      <c r="F53" s="3">
        <f>加退保明細直列版_504人!F59</f>
        <v>0</v>
      </c>
      <c r="H53" s="3" t="str">
        <f>加退保明細直列版_504人!M59</f>
        <v>法定繼承人</v>
      </c>
      <c r="I53" s="3">
        <f>加退保明細直列版_504人!I59</f>
        <v>0</v>
      </c>
      <c r="S53" s="3" t="s">
        <v>576</v>
      </c>
      <c r="T53" s="24">
        <f>加退保明細直列版_504人!G59</f>
        <v>0</v>
      </c>
      <c r="Z53" s="3">
        <v>9</v>
      </c>
      <c r="AA53" s="3">
        <v>1</v>
      </c>
      <c r="AB53" s="16">
        <v>90</v>
      </c>
      <c r="AC53" s="23" t="s">
        <v>574</v>
      </c>
    </row>
    <row r="54" spans="5:29">
      <c r="E54" s="3">
        <f>加退保明細直列版_504人!D60</f>
        <v>0</v>
      </c>
      <c r="F54" s="3">
        <f>加退保明細直列版_504人!F60</f>
        <v>0</v>
      </c>
      <c r="H54" s="3" t="str">
        <f>加退保明細直列版_504人!M60</f>
        <v>法定繼承人</v>
      </c>
      <c r="I54" s="3">
        <f>加退保明細直列版_504人!I60</f>
        <v>0</v>
      </c>
      <c r="S54" s="3" t="s">
        <v>576</v>
      </c>
      <c r="T54" s="24">
        <f>加退保明細直列版_504人!G60</f>
        <v>0</v>
      </c>
      <c r="Z54" s="3">
        <v>9</v>
      </c>
      <c r="AA54" s="3">
        <v>1</v>
      </c>
      <c r="AB54" s="16">
        <v>90</v>
      </c>
      <c r="AC54" s="16" t="s">
        <v>574</v>
      </c>
    </row>
    <row r="55" spans="5:29">
      <c r="E55" s="3">
        <f>加退保明細直列版_504人!D61</f>
        <v>0</v>
      </c>
      <c r="F55" s="3">
        <f>加退保明細直列版_504人!F61</f>
        <v>0</v>
      </c>
      <c r="H55" s="3" t="str">
        <f>加退保明細直列版_504人!M61</f>
        <v>法定繼承人</v>
      </c>
      <c r="I55" s="3">
        <f>加退保明細直列版_504人!I61</f>
        <v>0</v>
      </c>
      <c r="S55" s="3" t="s">
        <v>576</v>
      </c>
      <c r="T55" s="24">
        <f>加退保明細直列版_504人!G61</f>
        <v>0</v>
      </c>
      <c r="Z55" s="3">
        <v>9</v>
      </c>
      <c r="AA55" s="3">
        <v>1</v>
      </c>
      <c r="AB55" s="16">
        <v>90</v>
      </c>
      <c r="AC55" s="23" t="s">
        <v>574</v>
      </c>
    </row>
    <row r="56" spans="5:29">
      <c r="E56" s="3">
        <f>加退保明細直列版_504人!D62</f>
        <v>0</v>
      </c>
      <c r="F56" s="3">
        <f>加退保明細直列版_504人!F62</f>
        <v>0</v>
      </c>
      <c r="H56" s="3" t="str">
        <f>加退保明細直列版_504人!M62</f>
        <v>法定繼承人</v>
      </c>
      <c r="I56" s="3">
        <f>加退保明細直列版_504人!I62</f>
        <v>0</v>
      </c>
      <c r="S56" s="3" t="s">
        <v>576</v>
      </c>
      <c r="T56" s="24">
        <f>加退保明細直列版_504人!G62</f>
        <v>0</v>
      </c>
      <c r="Z56" s="3">
        <v>9</v>
      </c>
      <c r="AA56" s="3">
        <v>1</v>
      </c>
      <c r="AB56" s="16">
        <v>90</v>
      </c>
      <c r="AC56" s="16" t="s">
        <v>574</v>
      </c>
    </row>
    <row r="57" spans="5:29">
      <c r="E57" s="3">
        <f>加退保明細直列版_504人!D63</f>
        <v>0</v>
      </c>
      <c r="F57" s="3">
        <f>加退保明細直列版_504人!F63</f>
        <v>0</v>
      </c>
      <c r="H57" s="3" t="str">
        <f>加退保明細直列版_504人!M63</f>
        <v>法定繼承人</v>
      </c>
      <c r="I57" s="3">
        <f>加退保明細直列版_504人!I63</f>
        <v>0</v>
      </c>
      <c r="S57" s="3" t="s">
        <v>576</v>
      </c>
      <c r="T57" s="24">
        <f>加退保明細直列版_504人!G63</f>
        <v>0</v>
      </c>
      <c r="Z57" s="3">
        <v>9</v>
      </c>
      <c r="AA57" s="3">
        <v>1</v>
      </c>
      <c r="AB57" s="16">
        <v>90</v>
      </c>
      <c r="AC57" s="23" t="s">
        <v>574</v>
      </c>
    </row>
    <row r="58" spans="5:29">
      <c r="E58" s="3">
        <f>加退保明細直列版_504人!D64</f>
        <v>0</v>
      </c>
      <c r="F58" s="3">
        <f>加退保明細直列版_504人!F64</f>
        <v>0</v>
      </c>
      <c r="H58" s="3" t="str">
        <f>加退保明細直列版_504人!M64</f>
        <v>法定繼承人</v>
      </c>
      <c r="I58" s="3">
        <f>加退保明細直列版_504人!I64</f>
        <v>0</v>
      </c>
      <c r="S58" s="3" t="s">
        <v>576</v>
      </c>
      <c r="T58" s="24">
        <f>加退保明細直列版_504人!G64</f>
        <v>0</v>
      </c>
      <c r="Z58" s="3">
        <v>9</v>
      </c>
      <c r="AA58" s="3">
        <v>1</v>
      </c>
      <c r="AB58" s="16">
        <v>90</v>
      </c>
      <c r="AC58" s="16" t="s">
        <v>574</v>
      </c>
    </row>
    <row r="59" spans="5:29">
      <c r="E59" s="3">
        <f>加退保明細直列版_504人!D65</f>
        <v>0</v>
      </c>
      <c r="F59" s="3">
        <f>加退保明細直列版_504人!F65</f>
        <v>0</v>
      </c>
      <c r="H59" s="3" t="str">
        <f>加退保明細直列版_504人!M65</f>
        <v>法定繼承人</v>
      </c>
      <c r="I59" s="3">
        <f>加退保明細直列版_504人!I65</f>
        <v>0</v>
      </c>
      <c r="S59" s="3" t="s">
        <v>576</v>
      </c>
      <c r="T59" s="24">
        <f>加退保明細直列版_504人!G65</f>
        <v>0</v>
      </c>
      <c r="Z59" s="3">
        <v>9</v>
      </c>
      <c r="AA59" s="3">
        <v>1</v>
      </c>
      <c r="AB59" s="16">
        <v>90</v>
      </c>
      <c r="AC59" s="23" t="s">
        <v>574</v>
      </c>
    </row>
    <row r="60" spans="5:29">
      <c r="E60" s="3">
        <f>加退保明細直列版_504人!D66</f>
        <v>0</v>
      </c>
      <c r="F60" s="3">
        <f>加退保明細直列版_504人!F66</f>
        <v>0</v>
      </c>
      <c r="H60" s="3" t="str">
        <f>加退保明細直列版_504人!M66</f>
        <v>法定繼承人</v>
      </c>
      <c r="I60" s="3">
        <f>加退保明細直列版_504人!I66</f>
        <v>0</v>
      </c>
      <c r="S60" s="3" t="s">
        <v>576</v>
      </c>
      <c r="T60" s="24">
        <f>加退保明細直列版_504人!G66</f>
        <v>0</v>
      </c>
      <c r="Z60" s="3">
        <v>9</v>
      </c>
      <c r="AA60" s="3">
        <v>1</v>
      </c>
      <c r="AB60" s="16">
        <v>90</v>
      </c>
      <c r="AC60" s="16" t="s">
        <v>574</v>
      </c>
    </row>
    <row r="61" spans="5:29">
      <c r="E61" s="3">
        <f>加退保明細直列版_504人!D67</f>
        <v>0</v>
      </c>
      <c r="F61" s="3">
        <f>加退保明細直列版_504人!F67</f>
        <v>0</v>
      </c>
      <c r="H61" s="3" t="str">
        <f>加退保明細直列版_504人!M67</f>
        <v>法定繼承人</v>
      </c>
      <c r="I61" s="3">
        <f>加退保明細直列版_504人!I67</f>
        <v>0</v>
      </c>
      <c r="S61" s="3" t="s">
        <v>576</v>
      </c>
      <c r="T61" s="24">
        <f>加退保明細直列版_504人!G67</f>
        <v>0</v>
      </c>
      <c r="Z61" s="3">
        <v>9</v>
      </c>
      <c r="AA61" s="3">
        <v>1</v>
      </c>
      <c r="AB61" s="16">
        <v>90</v>
      </c>
      <c r="AC61" s="23" t="s">
        <v>574</v>
      </c>
    </row>
    <row r="62" spans="5:29">
      <c r="E62" s="3">
        <f>加退保明細直列版_504人!D68</f>
        <v>0</v>
      </c>
      <c r="F62" s="3">
        <f>加退保明細直列版_504人!F68</f>
        <v>0</v>
      </c>
      <c r="H62" s="3" t="str">
        <f>加退保明細直列版_504人!M68</f>
        <v>法定繼承人</v>
      </c>
      <c r="I62" s="3">
        <f>加退保明細直列版_504人!I68</f>
        <v>0</v>
      </c>
      <c r="S62" s="3" t="s">
        <v>576</v>
      </c>
      <c r="T62" s="24">
        <f>加退保明細直列版_504人!G68</f>
        <v>0</v>
      </c>
      <c r="Z62" s="3">
        <v>9</v>
      </c>
      <c r="AA62" s="3">
        <v>1</v>
      </c>
      <c r="AB62" s="16">
        <v>90</v>
      </c>
      <c r="AC62" s="16" t="s">
        <v>574</v>
      </c>
    </row>
    <row r="63" spans="5:29">
      <c r="E63" s="3">
        <f>加退保明細直列版_504人!D69</f>
        <v>0</v>
      </c>
      <c r="F63" s="3">
        <f>加退保明細直列版_504人!F69</f>
        <v>0</v>
      </c>
      <c r="H63" s="3" t="str">
        <f>加退保明細直列版_504人!M69</f>
        <v>法定繼承人</v>
      </c>
      <c r="I63" s="3">
        <f>加退保明細直列版_504人!I69</f>
        <v>0</v>
      </c>
      <c r="S63" s="3" t="s">
        <v>576</v>
      </c>
      <c r="T63" s="24">
        <f>加退保明細直列版_504人!G69</f>
        <v>0</v>
      </c>
      <c r="Z63" s="3">
        <v>9</v>
      </c>
      <c r="AA63" s="3">
        <v>1</v>
      </c>
      <c r="AB63" s="16">
        <v>90</v>
      </c>
      <c r="AC63" s="23" t="s">
        <v>574</v>
      </c>
    </row>
    <row r="64" spans="5:29">
      <c r="E64" s="3">
        <f>加退保明細直列版_504人!D70</f>
        <v>0</v>
      </c>
      <c r="F64" s="3">
        <f>加退保明細直列版_504人!F70</f>
        <v>0</v>
      </c>
      <c r="H64" s="3" t="str">
        <f>加退保明細直列版_504人!M70</f>
        <v>法定繼承人</v>
      </c>
      <c r="I64" s="3">
        <f>加退保明細直列版_504人!I70</f>
        <v>0</v>
      </c>
      <c r="S64" s="3" t="s">
        <v>576</v>
      </c>
      <c r="T64" s="24">
        <f>加退保明細直列版_504人!G70</f>
        <v>0</v>
      </c>
      <c r="Z64" s="3">
        <v>9</v>
      </c>
      <c r="AA64" s="3">
        <v>1</v>
      </c>
      <c r="AB64" s="16">
        <v>90</v>
      </c>
      <c r="AC64" s="16" t="s">
        <v>574</v>
      </c>
    </row>
    <row r="65" spans="5:29">
      <c r="E65" s="3">
        <f>加退保明細直列版_504人!D71</f>
        <v>0</v>
      </c>
      <c r="F65" s="3">
        <f>加退保明細直列版_504人!F71</f>
        <v>0</v>
      </c>
      <c r="H65" s="3" t="str">
        <f>加退保明細直列版_504人!M71</f>
        <v>法定繼承人</v>
      </c>
      <c r="I65" s="3">
        <f>加退保明細直列版_504人!I71</f>
        <v>0</v>
      </c>
      <c r="S65" s="3" t="s">
        <v>576</v>
      </c>
      <c r="T65" s="24">
        <f>加退保明細直列版_504人!G71</f>
        <v>0</v>
      </c>
      <c r="Z65" s="3">
        <v>9</v>
      </c>
      <c r="AA65" s="3">
        <v>1</v>
      </c>
      <c r="AB65" s="16">
        <v>90</v>
      </c>
      <c r="AC65" s="23" t="s">
        <v>574</v>
      </c>
    </row>
    <row r="66" spans="5:29">
      <c r="E66" s="3">
        <f>加退保明細直列版_504人!D72</f>
        <v>0</v>
      </c>
      <c r="F66" s="3">
        <f>加退保明細直列版_504人!F72</f>
        <v>0</v>
      </c>
      <c r="H66" s="3" t="str">
        <f>加退保明細直列版_504人!M72</f>
        <v>法定繼承人</v>
      </c>
      <c r="I66" s="3">
        <f>加退保明細直列版_504人!I72</f>
        <v>0</v>
      </c>
      <c r="S66" s="3" t="s">
        <v>576</v>
      </c>
      <c r="T66" s="24">
        <f>加退保明細直列版_504人!G72</f>
        <v>0</v>
      </c>
      <c r="Z66" s="3">
        <v>9</v>
      </c>
      <c r="AA66" s="3">
        <v>1</v>
      </c>
      <c r="AB66" s="16">
        <v>90</v>
      </c>
      <c r="AC66" s="16" t="s">
        <v>574</v>
      </c>
    </row>
    <row r="67" spans="5:29">
      <c r="E67" s="3">
        <f>加退保明細直列版_504人!D73</f>
        <v>0</v>
      </c>
      <c r="F67" s="3">
        <f>加退保明細直列版_504人!F73</f>
        <v>0</v>
      </c>
      <c r="H67" s="3" t="str">
        <f>加退保明細直列版_504人!M73</f>
        <v>法定繼承人</v>
      </c>
      <c r="I67" s="3">
        <f>加退保明細直列版_504人!I73</f>
        <v>0</v>
      </c>
      <c r="S67" s="3" t="s">
        <v>576</v>
      </c>
      <c r="T67" s="24">
        <f>加退保明細直列版_504人!G73</f>
        <v>0</v>
      </c>
      <c r="Z67" s="3">
        <v>9</v>
      </c>
      <c r="AA67" s="3">
        <v>1</v>
      </c>
      <c r="AB67" s="16">
        <v>90</v>
      </c>
      <c r="AC67" s="23" t="s">
        <v>574</v>
      </c>
    </row>
    <row r="68" spans="5:29">
      <c r="E68" s="3">
        <f>加退保明細直列版_504人!D74</f>
        <v>0</v>
      </c>
      <c r="F68" s="3">
        <f>加退保明細直列版_504人!F74</f>
        <v>0</v>
      </c>
      <c r="H68" s="3" t="str">
        <f>加退保明細直列版_504人!M74</f>
        <v>法定繼承人</v>
      </c>
      <c r="I68" s="3">
        <f>加退保明細直列版_504人!I74</f>
        <v>0</v>
      </c>
      <c r="S68" s="3" t="s">
        <v>576</v>
      </c>
      <c r="T68" s="24">
        <f>加退保明細直列版_504人!G74</f>
        <v>0</v>
      </c>
      <c r="Z68" s="3">
        <v>9</v>
      </c>
      <c r="AA68" s="3">
        <v>1</v>
      </c>
      <c r="AB68" s="16">
        <v>90</v>
      </c>
      <c r="AC68" s="16" t="s">
        <v>574</v>
      </c>
    </row>
    <row r="69" spans="5:29">
      <c r="E69" s="3">
        <f>加退保明細直列版_504人!D75</f>
        <v>0</v>
      </c>
      <c r="F69" s="3">
        <f>加退保明細直列版_504人!F75</f>
        <v>0</v>
      </c>
      <c r="H69" s="3" t="str">
        <f>加退保明細直列版_504人!M75</f>
        <v>法定繼承人</v>
      </c>
      <c r="I69" s="3">
        <f>加退保明細直列版_504人!I75</f>
        <v>0</v>
      </c>
      <c r="S69" s="3" t="s">
        <v>576</v>
      </c>
      <c r="T69" s="24">
        <f>加退保明細直列版_504人!G75</f>
        <v>0</v>
      </c>
      <c r="Z69" s="3">
        <v>9</v>
      </c>
      <c r="AA69" s="3">
        <v>1</v>
      </c>
      <c r="AB69" s="16">
        <v>90</v>
      </c>
      <c r="AC69" s="23" t="s">
        <v>574</v>
      </c>
    </row>
    <row r="70" spans="5:29">
      <c r="E70" s="3">
        <f>加退保明細直列版_504人!D76</f>
        <v>0</v>
      </c>
      <c r="F70" s="3">
        <f>加退保明細直列版_504人!F76</f>
        <v>0</v>
      </c>
      <c r="H70" s="3" t="str">
        <f>加退保明細直列版_504人!M76</f>
        <v>法定繼承人</v>
      </c>
      <c r="I70" s="3">
        <f>加退保明細直列版_504人!I76</f>
        <v>0</v>
      </c>
      <c r="S70" s="3" t="s">
        <v>576</v>
      </c>
      <c r="T70" s="24">
        <f>加退保明細直列版_504人!G76</f>
        <v>0</v>
      </c>
      <c r="Z70" s="3">
        <v>9</v>
      </c>
      <c r="AA70" s="3">
        <v>1</v>
      </c>
      <c r="AB70" s="16">
        <v>90</v>
      </c>
      <c r="AC70" s="16" t="s">
        <v>574</v>
      </c>
    </row>
    <row r="71" spans="5:29">
      <c r="E71" s="3">
        <f>加退保明細直列版_504人!D77</f>
        <v>0</v>
      </c>
      <c r="F71" s="3">
        <f>加退保明細直列版_504人!F77</f>
        <v>0</v>
      </c>
      <c r="H71" s="3" t="str">
        <f>加退保明細直列版_504人!M77</f>
        <v>法定繼承人</v>
      </c>
      <c r="I71" s="3">
        <f>加退保明細直列版_504人!I77</f>
        <v>0</v>
      </c>
      <c r="S71" s="3" t="s">
        <v>576</v>
      </c>
      <c r="T71" s="24">
        <f>加退保明細直列版_504人!G77</f>
        <v>0</v>
      </c>
      <c r="Z71" s="3">
        <v>9</v>
      </c>
      <c r="AA71" s="3">
        <v>1</v>
      </c>
      <c r="AB71" s="16">
        <v>90</v>
      </c>
      <c r="AC71" s="23" t="s">
        <v>574</v>
      </c>
    </row>
    <row r="72" spans="5:29">
      <c r="E72" s="3">
        <f>加退保明細直列版_504人!D78</f>
        <v>0</v>
      </c>
      <c r="F72" s="3">
        <f>加退保明細直列版_504人!F78</f>
        <v>0</v>
      </c>
      <c r="H72" s="3" t="str">
        <f>加退保明細直列版_504人!M78</f>
        <v>法定繼承人</v>
      </c>
      <c r="I72" s="3">
        <f>加退保明細直列版_504人!I78</f>
        <v>0</v>
      </c>
      <c r="S72" s="3" t="s">
        <v>576</v>
      </c>
      <c r="T72" s="24">
        <f>加退保明細直列版_504人!G78</f>
        <v>0</v>
      </c>
      <c r="Z72" s="3">
        <v>9</v>
      </c>
      <c r="AA72" s="3">
        <v>1</v>
      </c>
      <c r="AB72" s="16">
        <v>90</v>
      </c>
      <c r="AC72" s="16" t="s">
        <v>574</v>
      </c>
    </row>
    <row r="73" spans="5:29">
      <c r="E73" s="3">
        <f>加退保明細直列版_504人!D79</f>
        <v>0</v>
      </c>
      <c r="F73" s="3">
        <f>加退保明細直列版_504人!F79</f>
        <v>0</v>
      </c>
      <c r="H73" s="3" t="str">
        <f>加退保明細直列版_504人!M79</f>
        <v>法定繼承人</v>
      </c>
      <c r="I73" s="3">
        <f>加退保明細直列版_504人!I79</f>
        <v>0</v>
      </c>
      <c r="S73" s="3" t="s">
        <v>576</v>
      </c>
      <c r="T73" s="24">
        <f>加退保明細直列版_504人!G79</f>
        <v>0</v>
      </c>
      <c r="Z73" s="3">
        <v>9</v>
      </c>
      <c r="AA73" s="3">
        <v>1</v>
      </c>
      <c r="AB73" s="16">
        <v>90</v>
      </c>
      <c r="AC73" s="23" t="s">
        <v>574</v>
      </c>
    </row>
    <row r="74" spans="5:29">
      <c r="E74" s="3">
        <f>加退保明細直列版_504人!D80</f>
        <v>0</v>
      </c>
      <c r="F74" s="3">
        <f>加退保明細直列版_504人!F80</f>
        <v>0</v>
      </c>
      <c r="H74" s="3" t="str">
        <f>加退保明細直列版_504人!M80</f>
        <v>法定繼承人</v>
      </c>
      <c r="I74" s="3">
        <f>加退保明細直列版_504人!I80</f>
        <v>0</v>
      </c>
      <c r="S74" s="3" t="s">
        <v>576</v>
      </c>
      <c r="T74" s="24">
        <f>加退保明細直列版_504人!G80</f>
        <v>0</v>
      </c>
      <c r="Z74" s="3">
        <v>9</v>
      </c>
      <c r="AA74" s="3">
        <v>1</v>
      </c>
      <c r="AB74" s="16">
        <v>90</v>
      </c>
      <c r="AC74" s="16" t="s">
        <v>574</v>
      </c>
    </row>
    <row r="75" spans="5:29">
      <c r="E75" s="3">
        <f>加退保明細直列版_504人!D81</f>
        <v>0</v>
      </c>
      <c r="F75" s="3">
        <f>加退保明細直列版_504人!F81</f>
        <v>0</v>
      </c>
      <c r="H75" s="3" t="str">
        <f>加退保明細直列版_504人!M81</f>
        <v>法定繼承人</v>
      </c>
      <c r="I75" s="3">
        <f>加退保明細直列版_504人!I81</f>
        <v>0</v>
      </c>
      <c r="S75" s="3" t="s">
        <v>576</v>
      </c>
      <c r="T75" s="24">
        <f>加退保明細直列版_504人!G81</f>
        <v>0</v>
      </c>
      <c r="Z75" s="3">
        <v>9</v>
      </c>
      <c r="AA75" s="3">
        <v>1</v>
      </c>
      <c r="AB75" s="16">
        <v>90</v>
      </c>
      <c r="AC75" s="23" t="s">
        <v>574</v>
      </c>
    </row>
    <row r="76" spans="5:29">
      <c r="E76" s="3">
        <f>加退保明細直列版_504人!D82</f>
        <v>0</v>
      </c>
      <c r="F76" s="3">
        <f>加退保明細直列版_504人!F82</f>
        <v>0</v>
      </c>
      <c r="H76" s="3" t="str">
        <f>加退保明細直列版_504人!M82</f>
        <v>法定繼承人</v>
      </c>
      <c r="I76" s="3">
        <f>加退保明細直列版_504人!I82</f>
        <v>0</v>
      </c>
      <c r="S76" s="3" t="s">
        <v>576</v>
      </c>
      <c r="T76" s="24">
        <f>加退保明細直列版_504人!G82</f>
        <v>0</v>
      </c>
      <c r="Z76" s="3">
        <v>9</v>
      </c>
      <c r="AA76" s="3">
        <v>1</v>
      </c>
      <c r="AB76" s="16">
        <v>90</v>
      </c>
      <c r="AC76" s="16" t="s">
        <v>574</v>
      </c>
    </row>
    <row r="77" spans="5:29">
      <c r="E77" s="3">
        <f>加退保明細直列版_504人!D83</f>
        <v>0</v>
      </c>
      <c r="F77" s="3">
        <f>加退保明細直列版_504人!F83</f>
        <v>0</v>
      </c>
      <c r="H77" s="3" t="str">
        <f>加退保明細直列版_504人!M83</f>
        <v>法定繼承人</v>
      </c>
      <c r="I77" s="3">
        <f>加退保明細直列版_504人!I83</f>
        <v>0</v>
      </c>
      <c r="S77" s="3" t="s">
        <v>576</v>
      </c>
      <c r="T77" s="24">
        <f>加退保明細直列版_504人!G83</f>
        <v>0</v>
      </c>
      <c r="Z77" s="3">
        <v>9</v>
      </c>
      <c r="AA77" s="3">
        <v>1</v>
      </c>
      <c r="AB77" s="16">
        <v>90</v>
      </c>
      <c r="AC77" s="23" t="s">
        <v>574</v>
      </c>
    </row>
    <row r="78" spans="5:29">
      <c r="E78" s="3">
        <f>加退保明細直列版_504人!D84</f>
        <v>0</v>
      </c>
      <c r="F78" s="3">
        <f>加退保明細直列版_504人!F84</f>
        <v>0</v>
      </c>
      <c r="H78" s="3" t="str">
        <f>加退保明細直列版_504人!M84</f>
        <v>法定繼承人</v>
      </c>
      <c r="I78" s="3">
        <f>加退保明細直列版_504人!I84</f>
        <v>0</v>
      </c>
      <c r="S78" s="3" t="s">
        <v>576</v>
      </c>
      <c r="T78" s="24">
        <f>加退保明細直列版_504人!G84</f>
        <v>0</v>
      </c>
      <c r="Z78" s="3">
        <v>9</v>
      </c>
      <c r="AA78" s="3">
        <v>1</v>
      </c>
      <c r="AB78" s="16">
        <v>90</v>
      </c>
      <c r="AC78" s="16" t="s">
        <v>574</v>
      </c>
    </row>
    <row r="79" spans="5:29">
      <c r="E79" s="3">
        <f>加退保明細直列版_504人!D85</f>
        <v>0</v>
      </c>
      <c r="F79" s="3">
        <f>加退保明細直列版_504人!F85</f>
        <v>0</v>
      </c>
      <c r="H79" s="3" t="str">
        <f>加退保明細直列版_504人!M85</f>
        <v>法定繼承人</v>
      </c>
      <c r="I79" s="3">
        <f>加退保明細直列版_504人!I85</f>
        <v>0</v>
      </c>
      <c r="S79" s="3" t="s">
        <v>576</v>
      </c>
      <c r="T79" s="24">
        <f>加退保明細直列版_504人!G85</f>
        <v>0</v>
      </c>
      <c r="Z79" s="3">
        <v>9</v>
      </c>
      <c r="AA79" s="3">
        <v>1</v>
      </c>
      <c r="AB79" s="16">
        <v>90</v>
      </c>
      <c r="AC79" s="23" t="s">
        <v>574</v>
      </c>
    </row>
    <row r="80" spans="5:29">
      <c r="E80" s="3">
        <f>加退保明細直列版_504人!D86</f>
        <v>0</v>
      </c>
      <c r="F80" s="3">
        <f>加退保明細直列版_504人!F86</f>
        <v>0</v>
      </c>
      <c r="H80" s="3" t="str">
        <f>加退保明細直列版_504人!M86</f>
        <v>法定繼承人</v>
      </c>
      <c r="I80" s="3">
        <f>加退保明細直列版_504人!I86</f>
        <v>0</v>
      </c>
      <c r="S80" s="3" t="s">
        <v>576</v>
      </c>
      <c r="T80" s="24">
        <f>加退保明細直列版_504人!G86</f>
        <v>0</v>
      </c>
      <c r="Z80" s="3">
        <v>9</v>
      </c>
      <c r="AA80" s="3">
        <v>1</v>
      </c>
      <c r="AB80" s="16">
        <v>90</v>
      </c>
      <c r="AC80" s="16" t="s">
        <v>574</v>
      </c>
    </row>
    <row r="81" spans="5:29">
      <c r="E81" s="3">
        <f>加退保明細直列版_504人!D87</f>
        <v>0</v>
      </c>
      <c r="F81" s="3">
        <f>加退保明細直列版_504人!F87</f>
        <v>0</v>
      </c>
      <c r="H81" s="3" t="str">
        <f>加退保明細直列版_504人!M87</f>
        <v>法定繼承人</v>
      </c>
      <c r="I81" s="3">
        <f>加退保明細直列版_504人!I87</f>
        <v>0</v>
      </c>
      <c r="S81" s="3" t="s">
        <v>576</v>
      </c>
      <c r="T81" s="24">
        <f>加退保明細直列版_504人!G87</f>
        <v>0</v>
      </c>
      <c r="Z81" s="3">
        <v>9</v>
      </c>
      <c r="AA81" s="3">
        <v>1</v>
      </c>
      <c r="AB81" s="16">
        <v>90</v>
      </c>
      <c r="AC81" s="23" t="s">
        <v>574</v>
      </c>
    </row>
    <row r="82" spans="5:29">
      <c r="E82" s="3">
        <f>加退保明細直列版_504人!D88</f>
        <v>0</v>
      </c>
      <c r="F82" s="3">
        <f>加退保明細直列版_504人!F88</f>
        <v>0</v>
      </c>
      <c r="H82" s="3" t="str">
        <f>加退保明細直列版_504人!M88</f>
        <v>法定繼承人</v>
      </c>
      <c r="I82" s="3">
        <f>加退保明細直列版_504人!I88</f>
        <v>0</v>
      </c>
      <c r="S82" s="3" t="s">
        <v>576</v>
      </c>
      <c r="T82" s="24">
        <f>加退保明細直列版_504人!G88</f>
        <v>0</v>
      </c>
      <c r="Z82" s="3">
        <v>9</v>
      </c>
      <c r="AA82" s="3">
        <v>1</v>
      </c>
      <c r="AB82" s="16">
        <v>90</v>
      </c>
      <c r="AC82" s="16" t="s">
        <v>574</v>
      </c>
    </row>
    <row r="83" spans="5:29">
      <c r="E83" s="3">
        <f>加退保明細直列版_504人!D89</f>
        <v>0</v>
      </c>
      <c r="F83" s="3">
        <f>加退保明細直列版_504人!F89</f>
        <v>0</v>
      </c>
      <c r="H83" s="3" t="str">
        <f>加退保明細直列版_504人!M89</f>
        <v>法定繼承人</v>
      </c>
      <c r="I83" s="3">
        <f>加退保明細直列版_504人!I89</f>
        <v>0</v>
      </c>
      <c r="S83" s="3" t="s">
        <v>576</v>
      </c>
      <c r="T83" s="24">
        <f>加退保明細直列版_504人!G89</f>
        <v>0</v>
      </c>
      <c r="Z83" s="3">
        <v>9</v>
      </c>
      <c r="AA83" s="3">
        <v>1</v>
      </c>
      <c r="AB83" s="16">
        <v>90</v>
      </c>
      <c r="AC83" s="23" t="s">
        <v>574</v>
      </c>
    </row>
    <row r="84" spans="5:29">
      <c r="E84" s="3">
        <f>加退保明細直列版_504人!D90</f>
        <v>0</v>
      </c>
      <c r="F84" s="3">
        <f>加退保明細直列版_504人!F90</f>
        <v>0</v>
      </c>
      <c r="H84" s="3" t="str">
        <f>加退保明細直列版_504人!M90</f>
        <v>法定繼承人</v>
      </c>
      <c r="I84" s="3">
        <f>加退保明細直列版_504人!I90</f>
        <v>0</v>
      </c>
      <c r="S84" s="3" t="s">
        <v>576</v>
      </c>
      <c r="T84" s="24">
        <f>加退保明細直列版_504人!G90</f>
        <v>0</v>
      </c>
      <c r="Z84" s="3">
        <v>9</v>
      </c>
      <c r="AA84" s="3">
        <v>1</v>
      </c>
      <c r="AB84" s="16">
        <v>90</v>
      </c>
      <c r="AC84" s="16" t="s">
        <v>574</v>
      </c>
    </row>
    <row r="85" spans="5:29">
      <c r="E85" s="3">
        <f>加退保明細直列版_504人!D91</f>
        <v>0</v>
      </c>
      <c r="F85" s="3">
        <f>加退保明細直列版_504人!F91</f>
        <v>0</v>
      </c>
      <c r="H85" s="3" t="str">
        <f>加退保明細直列版_504人!M91</f>
        <v>法定繼承人</v>
      </c>
      <c r="I85" s="3">
        <f>加退保明細直列版_504人!I91</f>
        <v>0</v>
      </c>
      <c r="S85" s="3" t="s">
        <v>576</v>
      </c>
      <c r="T85" s="24">
        <f>加退保明細直列版_504人!G91</f>
        <v>0</v>
      </c>
      <c r="Z85" s="3">
        <v>9</v>
      </c>
      <c r="AA85" s="3">
        <v>1</v>
      </c>
      <c r="AB85" s="16">
        <v>90</v>
      </c>
      <c r="AC85" s="23" t="s">
        <v>574</v>
      </c>
    </row>
    <row r="86" spans="5:29">
      <c r="E86" s="3">
        <f>加退保明細直列版_504人!D92</f>
        <v>0</v>
      </c>
      <c r="F86" s="3">
        <f>加退保明細直列版_504人!F92</f>
        <v>0</v>
      </c>
      <c r="H86" s="3" t="str">
        <f>加退保明細直列版_504人!M92</f>
        <v>法定繼承人</v>
      </c>
      <c r="I86" s="3">
        <f>加退保明細直列版_504人!I92</f>
        <v>0</v>
      </c>
      <c r="S86" s="3" t="s">
        <v>576</v>
      </c>
      <c r="T86" s="24">
        <f>加退保明細直列版_504人!G92</f>
        <v>0</v>
      </c>
      <c r="Z86" s="3">
        <v>9</v>
      </c>
      <c r="AA86" s="3">
        <v>1</v>
      </c>
      <c r="AB86" s="16">
        <v>90</v>
      </c>
      <c r="AC86" s="16" t="s">
        <v>574</v>
      </c>
    </row>
    <row r="87" spans="5:29">
      <c r="E87" s="3">
        <f>加退保明細直列版_504人!D93</f>
        <v>0</v>
      </c>
      <c r="F87" s="3">
        <f>加退保明細直列版_504人!F93</f>
        <v>0</v>
      </c>
      <c r="H87" s="3" t="str">
        <f>加退保明細直列版_504人!M93</f>
        <v>法定繼承人</v>
      </c>
      <c r="I87" s="3">
        <f>加退保明細直列版_504人!I93</f>
        <v>0</v>
      </c>
      <c r="S87" s="3" t="s">
        <v>576</v>
      </c>
      <c r="T87" s="24">
        <f>加退保明細直列版_504人!G93</f>
        <v>0</v>
      </c>
      <c r="Z87" s="3">
        <v>9</v>
      </c>
      <c r="AA87" s="3">
        <v>1</v>
      </c>
      <c r="AB87" s="16">
        <v>90</v>
      </c>
      <c r="AC87" s="23" t="s">
        <v>574</v>
      </c>
    </row>
    <row r="88" spans="5:29">
      <c r="E88" s="3">
        <f>加退保明細直列版_504人!D94</f>
        <v>0</v>
      </c>
      <c r="F88" s="3">
        <f>加退保明細直列版_504人!F94</f>
        <v>0</v>
      </c>
      <c r="H88" s="3" t="str">
        <f>加退保明細直列版_504人!M94</f>
        <v>法定繼承人</v>
      </c>
      <c r="I88" s="3">
        <f>加退保明細直列版_504人!I94</f>
        <v>0</v>
      </c>
      <c r="S88" s="3" t="s">
        <v>576</v>
      </c>
      <c r="T88" s="24">
        <f>加退保明細直列版_504人!G94</f>
        <v>0</v>
      </c>
      <c r="Z88" s="3">
        <v>9</v>
      </c>
      <c r="AA88" s="3">
        <v>1</v>
      </c>
      <c r="AB88" s="16">
        <v>90</v>
      </c>
      <c r="AC88" s="16" t="s">
        <v>574</v>
      </c>
    </row>
    <row r="89" spans="5:29">
      <c r="E89" s="3">
        <f>加退保明細直列版_504人!D95</f>
        <v>0</v>
      </c>
      <c r="F89" s="3">
        <f>加退保明細直列版_504人!F95</f>
        <v>0</v>
      </c>
      <c r="H89" s="3" t="str">
        <f>加退保明細直列版_504人!M95</f>
        <v>法定繼承人</v>
      </c>
      <c r="I89" s="3">
        <f>加退保明細直列版_504人!I95</f>
        <v>0</v>
      </c>
      <c r="S89" s="3" t="s">
        <v>576</v>
      </c>
      <c r="T89" s="24">
        <f>加退保明細直列版_504人!G95</f>
        <v>0</v>
      </c>
      <c r="Z89" s="3">
        <v>9</v>
      </c>
      <c r="AA89" s="3">
        <v>1</v>
      </c>
      <c r="AB89" s="16">
        <v>90</v>
      </c>
      <c r="AC89" s="23" t="s">
        <v>574</v>
      </c>
    </row>
    <row r="90" spans="5:29">
      <c r="E90" s="3">
        <f>加退保明細直列版_504人!D96</f>
        <v>0</v>
      </c>
      <c r="F90" s="3">
        <f>加退保明細直列版_504人!F96</f>
        <v>0</v>
      </c>
      <c r="H90" s="3" t="str">
        <f>加退保明細直列版_504人!M96</f>
        <v>法定繼承人</v>
      </c>
      <c r="I90" s="3">
        <f>加退保明細直列版_504人!I96</f>
        <v>0</v>
      </c>
      <c r="S90" s="3" t="s">
        <v>576</v>
      </c>
      <c r="T90" s="24">
        <f>加退保明細直列版_504人!G96</f>
        <v>0</v>
      </c>
      <c r="Z90" s="3">
        <v>9</v>
      </c>
      <c r="AA90" s="3">
        <v>1</v>
      </c>
      <c r="AB90" s="16">
        <v>90</v>
      </c>
      <c r="AC90" s="16" t="s">
        <v>574</v>
      </c>
    </row>
    <row r="91" spans="5:29">
      <c r="E91" s="3">
        <f>加退保明細直列版_504人!D97</f>
        <v>0</v>
      </c>
      <c r="F91" s="3">
        <f>加退保明細直列版_504人!F97</f>
        <v>0</v>
      </c>
      <c r="H91" s="3" t="str">
        <f>加退保明細直列版_504人!M97</f>
        <v>法定繼承人</v>
      </c>
      <c r="I91" s="3">
        <f>加退保明細直列版_504人!I97</f>
        <v>0</v>
      </c>
      <c r="S91" s="3" t="s">
        <v>576</v>
      </c>
      <c r="T91" s="24">
        <f>加退保明細直列版_504人!G97</f>
        <v>0</v>
      </c>
      <c r="Z91" s="3">
        <v>9</v>
      </c>
      <c r="AA91" s="3">
        <v>1</v>
      </c>
      <c r="AB91" s="16">
        <v>90</v>
      </c>
      <c r="AC91" s="23" t="s">
        <v>574</v>
      </c>
    </row>
    <row r="92" spans="5:29">
      <c r="E92" s="3">
        <f>加退保明細直列版_504人!D98</f>
        <v>0</v>
      </c>
      <c r="F92" s="3">
        <f>加退保明細直列版_504人!F98</f>
        <v>0</v>
      </c>
      <c r="H92" s="3" t="str">
        <f>加退保明細直列版_504人!M98</f>
        <v>法定繼承人</v>
      </c>
      <c r="I92" s="3">
        <f>加退保明細直列版_504人!I98</f>
        <v>0</v>
      </c>
      <c r="S92" s="3" t="s">
        <v>576</v>
      </c>
      <c r="T92" s="24">
        <f>加退保明細直列版_504人!G98</f>
        <v>0</v>
      </c>
      <c r="Z92" s="3">
        <v>9</v>
      </c>
      <c r="AA92" s="3">
        <v>1</v>
      </c>
      <c r="AB92" s="16">
        <v>90</v>
      </c>
      <c r="AC92" s="16" t="s">
        <v>574</v>
      </c>
    </row>
    <row r="93" spans="5:29">
      <c r="E93" s="3">
        <f>加退保明細直列版_504人!D99</f>
        <v>0</v>
      </c>
      <c r="F93" s="3">
        <f>加退保明細直列版_504人!F99</f>
        <v>0</v>
      </c>
      <c r="H93" s="3" t="str">
        <f>加退保明細直列版_504人!M99</f>
        <v>法定繼承人</v>
      </c>
      <c r="I93" s="3">
        <f>加退保明細直列版_504人!I99</f>
        <v>0</v>
      </c>
      <c r="S93" s="3" t="s">
        <v>576</v>
      </c>
      <c r="T93" s="24">
        <f>加退保明細直列版_504人!G99</f>
        <v>0</v>
      </c>
      <c r="Z93" s="3">
        <v>9</v>
      </c>
      <c r="AA93" s="3">
        <v>1</v>
      </c>
      <c r="AB93" s="16">
        <v>90</v>
      </c>
      <c r="AC93" s="23" t="s">
        <v>574</v>
      </c>
    </row>
    <row r="94" spans="5:29">
      <c r="E94" s="3">
        <f>加退保明細直列版_504人!D100</f>
        <v>0</v>
      </c>
      <c r="F94" s="3">
        <f>加退保明細直列版_504人!F100</f>
        <v>0</v>
      </c>
      <c r="H94" s="3" t="str">
        <f>加退保明細直列版_504人!M100</f>
        <v>法定繼承人</v>
      </c>
      <c r="I94" s="3">
        <f>加退保明細直列版_504人!I100</f>
        <v>0</v>
      </c>
      <c r="S94" s="3" t="s">
        <v>576</v>
      </c>
      <c r="T94" s="24">
        <f>加退保明細直列版_504人!G100</f>
        <v>0</v>
      </c>
      <c r="Z94" s="3">
        <v>9</v>
      </c>
      <c r="AA94" s="3">
        <v>1</v>
      </c>
      <c r="AB94" s="16">
        <v>90</v>
      </c>
      <c r="AC94" s="16" t="s">
        <v>574</v>
      </c>
    </row>
    <row r="95" spans="5:29">
      <c r="E95" s="3">
        <f>加退保明細直列版_504人!D101</f>
        <v>0</v>
      </c>
      <c r="F95" s="3">
        <f>加退保明細直列版_504人!F101</f>
        <v>0</v>
      </c>
      <c r="H95" s="3" t="str">
        <f>加退保明細直列版_504人!M101</f>
        <v>法定繼承人</v>
      </c>
      <c r="I95" s="3">
        <f>加退保明細直列版_504人!I101</f>
        <v>0</v>
      </c>
      <c r="S95" s="3" t="s">
        <v>576</v>
      </c>
      <c r="T95" s="24">
        <f>加退保明細直列版_504人!G101</f>
        <v>0</v>
      </c>
      <c r="Z95" s="3">
        <v>9</v>
      </c>
      <c r="AA95" s="3">
        <v>1</v>
      </c>
      <c r="AB95" s="16">
        <v>90</v>
      </c>
      <c r="AC95" s="23" t="s">
        <v>574</v>
      </c>
    </row>
    <row r="96" spans="5:29">
      <c r="E96" s="3">
        <f>加退保明細直列版_504人!D102</f>
        <v>0</v>
      </c>
      <c r="F96" s="3">
        <f>加退保明細直列版_504人!F102</f>
        <v>0</v>
      </c>
      <c r="H96" s="3" t="str">
        <f>加退保明細直列版_504人!M102</f>
        <v>法定繼承人</v>
      </c>
      <c r="I96" s="3">
        <f>加退保明細直列版_504人!I102</f>
        <v>0</v>
      </c>
      <c r="S96" s="3" t="s">
        <v>576</v>
      </c>
      <c r="T96" s="24">
        <f>加退保明細直列版_504人!G102</f>
        <v>0</v>
      </c>
      <c r="Z96" s="3">
        <v>9</v>
      </c>
      <c r="AA96" s="3">
        <v>1</v>
      </c>
      <c r="AB96" s="16">
        <v>90</v>
      </c>
      <c r="AC96" s="16" t="s">
        <v>574</v>
      </c>
    </row>
    <row r="97" spans="5:29">
      <c r="E97" s="3">
        <f>加退保明細直列版_504人!D103</f>
        <v>0</v>
      </c>
      <c r="F97" s="3">
        <f>加退保明細直列版_504人!F103</f>
        <v>0</v>
      </c>
      <c r="H97" s="3" t="str">
        <f>加退保明細直列版_504人!M103</f>
        <v>法定繼承人</v>
      </c>
      <c r="I97" s="3">
        <f>加退保明細直列版_504人!I103</f>
        <v>0</v>
      </c>
      <c r="S97" s="3" t="s">
        <v>576</v>
      </c>
      <c r="T97" s="24">
        <f>加退保明細直列版_504人!G103</f>
        <v>0</v>
      </c>
      <c r="Z97" s="3">
        <v>9</v>
      </c>
      <c r="AA97" s="3">
        <v>1</v>
      </c>
      <c r="AB97" s="16">
        <v>90</v>
      </c>
      <c r="AC97" s="23" t="s">
        <v>574</v>
      </c>
    </row>
    <row r="98" spans="5:29">
      <c r="E98" s="3">
        <f>加退保明細直列版_504人!D104</f>
        <v>0</v>
      </c>
      <c r="F98" s="3">
        <f>加退保明細直列版_504人!F104</f>
        <v>0</v>
      </c>
      <c r="H98" s="3" t="str">
        <f>加退保明細直列版_504人!M104</f>
        <v>法定繼承人</v>
      </c>
      <c r="I98" s="3">
        <f>加退保明細直列版_504人!I104</f>
        <v>0</v>
      </c>
      <c r="S98" s="3" t="s">
        <v>576</v>
      </c>
      <c r="T98" s="24">
        <f>加退保明細直列版_504人!G104</f>
        <v>0</v>
      </c>
      <c r="Z98" s="3">
        <v>9</v>
      </c>
      <c r="AA98" s="3">
        <v>1</v>
      </c>
      <c r="AB98" s="16">
        <v>90</v>
      </c>
      <c r="AC98" s="16" t="s">
        <v>574</v>
      </c>
    </row>
    <row r="99" spans="5:29">
      <c r="E99" s="3">
        <f>加退保明細直列版_504人!D105</f>
        <v>0</v>
      </c>
      <c r="F99" s="3">
        <f>加退保明細直列版_504人!F105</f>
        <v>0</v>
      </c>
      <c r="H99" s="3" t="str">
        <f>加退保明細直列版_504人!M105</f>
        <v>法定繼承人</v>
      </c>
      <c r="I99" s="3">
        <f>加退保明細直列版_504人!I105</f>
        <v>0</v>
      </c>
      <c r="S99" s="3" t="s">
        <v>576</v>
      </c>
      <c r="T99" s="24">
        <f>加退保明細直列版_504人!G105</f>
        <v>0</v>
      </c>
      <c r="Z99" s="3">
        <v>9</v>
      </c>
      <c r="AA99" s="3">
        <v>1</v>
      </c>
      <c r="AB99" s="16">
        <v>90</v>
      </c>
      <c r="AC99" s="23" t="s">
        <v>574</v>
      </c>
    </row>
    <row r="100" spans="5:29">
      <c r="E100" s="3">
        <f>加退保明細直列版_504人!D106</f>
        <v>0</v>
      </c>
      <c r="F100" s="3">
        <f>加退保明細直列版_504人!F106</f>
        <v>0</v>
      </c>
      <c r="H100" s="3" t="str">
        <f>加退保明細直列版_504人!M106</f>
        <v>法定繼承人</v>
      </c>
      <c r="I100" s="3">
        <f>加退保明細直列版_504人!I106</f>
        <v>0</v>
      </c>
      <c r="S100" s="3" t="s">
        <v>576</v>
      </c>
      <c r="T100" s="24">
        <f>加退保明細直列版_504人!G106</f>
        <v>0</v>
      </c>
      <c r="Z100" s="3">
        <v>9</v>
      </c>
      <c r="AA100" s="3">
        <v>1</v>
      </c>
      <c r="AB100" s="16">
        <v>90</v>
      </c>
      <c r="AC100" s="16" t="s">
        <v>574</v>
      </c>
    </row>
    <row r="101" spans="5:29">
      <c r="E101" s="3">
        <f>加退保明細直列版_504人!D107</f>
        <v>0</v>
      </c>
      <c r="F101" s="3">
        <f>加退保明細直列版_504人!F107</f>
        <v>0</v>
      </c>
      <c r="H101" s="3" t="str">
        <f>加退保明細直列版_504人!M107</f>
        <v>法定繼承人</v>
      </c>
      <c r="I101" s="3">
        <f>加退保明細直列版_504人!I107</f>
        <v>0</v>
      </c>
      <c r="S101" s="3" t="s">
        <v>576</v>
      </c>
      <c r="T101" s="24">
        <f>加退保明細直列版_504人!G107</f>
        <v>0</v>
      </c>
      <c r="Z101" s="3">
        <v>9</v>
      </c>
      <c r="AA101" s="3">
        <v>1</v>
      </c>
      <c r="AB101" s="16">
        <v>90</v>
      </c>
      <c r="AC101" s="23" t="s">
        <v>574</v>
      </c>
    </row>
    <row r="102" spans="5:29">
      <c r="E102" s="3">
        <f>加退保明細直列版_504人!D108</f>
        <v>0</v>
      </c>
      <c r="F102" s="3">
        <f>加退保明細直列版_504人!F108</f>
        <v>0</v>
      </c>
      <c r="H102" s="3" t="str">
        <f>加退保明細直列版_504人!M108</f>
        <v>法定繼承人</v>
      </c>
      <c r="I102" s="3">
        <f>加退保明細直列版_504人!I108</f>
        <v>0</v>
      </c>
      <c r="S102" s="3" t="s">
        <v>576</v>
      </c>
      <c r="T102" s="24">
        <f>加退保明細直列版_504人!G108</f>
        <v>0</v>
      </c>
      <c r="Z102" s="3">
        <v>9</v>
      </c>
      <c r="AA102" s="3">
        <v>1</v>
      </c>
      <c r="AB102" s="16">
        <v>90</v>
      </c>
      <c r="AC102" s="16" t="s">
        <v>574</v>
      </c>
    </row>
    <row r="103" spans="5:29">
      <c r="E103" s="3">
        <f>加退保明細直列版_504人!D109</f>
        <v>0</v>
      </c>
      <c r="F103" s="3">
        <f>加退保明細直列版_504人!F109</f>
        <v>0</v>
      </c>
      <c r="H103" s="3" t="str">
        <f>加退保明細直列版_504人!M109</f>
        <v>法定繼承人</v>
      </c>
      <c r="I103" s="3">
        <f>加退保明細直列版_504人!I109</f>
        <v>0</v>
      </c>
      <c r="S103" s="3" t="s">
        <v>576</v>
      </c>
      <c r="T103" s="24">
        <f>加退保明細直列版_504人!G109</f>
        <v>0</v>
      </c>
      <c r="Z103" s="3">
        <v>9</v>
      </c>
      <c r="AA103" s="3">
        <v>1</v>
      </c>
      <c r="AB103" s="16">
        <v>90</v>
      </c>
      <c r="AC103" s="23" t="s">
        <v>574</v>
      </c>
    </row>
    <row r="104" spans="5:29">
      <c r="E104" s="3">
        <f>加退保明細直列版_504人!D110</f>
        <v>0</v>
      </c>
      <c r="F104" s="3">
        <f>加退保明細直列版_504人!F110</f>
        <v>0</v>
      </c>
      <c r="H104" s="3" t="str">
        <f>加退保明細直列版_504人!M110</f>
        <v>法定繼承人</v>
      </c>
      <c r="I104" s="3">
        <f>加退保明細直列版_504人!I110</f>
        <v>0</v>
      </c>
      <c r="S104" s="3" t="s">
        <v>576</v>
      </c>
      <c r="T104" s="24">
        <f>加退保明細直列版_504人!G110</f>
        <v>0</v>
      </c>
      <c r="Z104" s="3">
        <v>9</v>
      </c>
      <c r="AA104" s="3">
        <v>1</v>
      </c>
      <c r="AB104" s="16">
        <v>90</v>
      </c>
      <c r="AC104" s="16" t="s">
        <v>574</v>
      </c>
    </row>
    <row r="105" spans="5:29">
      <c r="E105" s="3">
        <f>加退保明細直列版_504人!D111</f>
        <v>0</v>
      </c>
      <c r="F105" s="3">
        <f>加退保明細直列版_504人!F111</f>
        <v>0</v>
      </c>
      <c r="H105" s="3" t="str">
        <f>加退保明細直列版_504人!M111</f>
        <v>法定繼承人</v>
      </c>
      <c r="I105" s="3">
        <f>加退保明細直列版_504人!I111</f>
        <v>0</v>
      </c>
      <c r="S105" s="3" t="s">
        <v>576</v>
      </c>
      <c r="T105" s="24">
        <f>加退保明細直列版_504人!G111</f>
        <v>0</v>
      </c>
      <c r="Z105" s="3">
        <v>9</v>
      </c>
      <c r="AA105" s="3">
        <v>1</v>
      </c>
      <c r="AB105" s="16">
        <v>90</v>
      </c>
      <c r="AC105" s="23" t="s">
        <v>574</v>
      </c>
    </row>
    <row r="106" spans="5:29">
      <c r="E106" s="3">
        <f>加退保明細直列版_504人!D112</f>
        <v>0</v>
      </c>
      <c r="F106" s="3">
        <f>加退保明細直列版_504人!F112</f>
        <v>0</v>
      </c>
      <c r="H106" s="3" t="str">
        <f>加退保明細直列版_504人!M112</f>
        <v>法定繼承人</v>
      </c>
      <c r="I106" s="3">
        <f>加退保明細直列版_504人!I112</f>
        <v>0</v>
      </c>
      <c r="S106" s="3" t="s">
        <v>576</v>
      </c>
      <c r="T106" s="24">
        <f>加退保明細直列版_504人!G112</f>
        <v>0</v>
      </c>
      <c r="Z106" s="3">
        <v>9</v>
      </c>
      <c r="AA106" s="3">
        <v>1</v>
      </c>
      <c r="AB106" s="16">
        <v>90</v>
      </c>
      <c r="AC106" s="16" t="s">
        <v>574</v>
      </c>
    </row>
    <row r="107" spans="5:29">
      <c r="E107" s="3">
        <f>加退保明細直列版_504人!D113</f>
        <v>0</v>
      </c>
      <c r="F107" s="3">
        <f>加退保明細直列版_504人!F113</f>
        <v>0</v>
      </c>
      <c r="H107" s="3" t="str">
        <f>加退保明細直列版_504人!M113</f>
        <v>法定繼承人</v>
      </c>
      <c r="I107" s="3">
        <f>加退保明細直列版_504人!I113</f>
        <v>0</v>
      </c>
      <c r="S107" s="3" t="s">
        <v>576</v>
      </c>
      <c r="T107" s="24">
        <f>加退保明細直列版_504人!G113</f>
        <v>0</v>
      </c>
      <c r="Z107" s="3">
        <v>9</v>
      </c>
      <c r="AA107" s="3">
        <v>1</v>
      </c>
      <c r="AB107" s="16">
        <v>90</v>
      </c>
      <c r="AC107" s="23" t="s">
        <v>574</v>
      </c>
    </row>
    <row r="108" spans="5:29">
      <c r="E108" s="3">
        <f>加退保明細直列版_504人!D114</f>
        <v>0</v>
      </c>
      <c r="F108" s="3">
        <f>加退保明細直列版_504人!F114</f>
        <v>0</v>
      </c>
      <c r="H108" s="3" t="str">
        <f>加退保明細直列版_504人!M114</f>
        <v>法定繼承人</v>
      </c>
      <c r="I108" s="3">
        <f>加退保明細直列版_504人!I114</f>
        <v>0</v>
      </c>
      <c r="S108" s="3" t="s">
        <v>576</v>
      </c>
      <c r="T108" s="24">
        <f>加退保明細直列版_504人!G114</f>
        <v>0</v>
      </c>
      <c r="Z108" s="3">
        <v>9</v>
      </c>
      <c r="AA108" s="3">
        <v>1</v>
      </c>
      <c r="AB108" s="16">
        <v>90</v>
      </c>
      <c r="AC108" s="16" t="s">
        <v>574</v>
      </c>
    </row>
    <row r="109" spans="5:29">
      <c r="E109" s="3">
        <f>加退保明細直列版_504人!D115</f>
        <v>0</v>
      </c>
      <c r="F109" s="3">
        <f>加退保明細直列版_504人!F115</f>
        <v>0</v>
      </c>
      <c r="H109" s="3" t="str">
        <f>加退保明細直列版_504人!M115</f>
        <v>法定繼承人</v>
      </c>
      <c r="I109" s="3">
        <f>加退保明細直列版_504人!I115</f>
        <v>0</v>
      </c>
      <c r="S109" s="3" t="s">
        <v>576</v>
      </c>
      <c r="T109" s="24">
        <f>加退保明細直列版_504人!G115</f>
        <v>0</v>
      </c>
      <c r="Z109" s="3">
        <v>9</v>
      </c>
      <c r="AA109" s="3">
        <v>1</v>
      </c>
      <c r="AB109" s="16">
        <v>90</v>
      </c>
      <c r="AC109" s="23" t="s">
        <v>574</v>
      </c>
    </row>
    <row r="110" spans="5:29">
      <c r="E110" s="3">
        <f>加退保明細直列版_504人!D116</f>
        <v>0</v>
      </c>
      <c r="F110" s="3">
        <f>加退保明細直列版_504人!F116</f>
        <v>0</v>
      </c>
      <c r="H110" s="3" t="str">
        <f>加退保明細直列版_504人!M116</f>
        <v>法定繼承人</v>
      </c>
      <c r="I110" s="3">
        <f>加退保明細直列版_504人!I116</f>
        <v>0</v>
      </c>
      <c r="S110" s="3" t="s">
        <v>576</v>
      </c>
      <c r="T110" s="24">
        <f>加退保明細直列版_504人!G116</f>
        <v>0</v>
      </c>
      <c r="Z110" s="3">
        <v>9</v>
      </c>
      <c r="AA110" s="3">
        <v>1</v>
      </c>
      <c r="AB110" s="16">
        <v>90</v>
      </c>
      <c r="AC110" s="16" t="s">
        <v>574</v>
      </c>
    </row>
    <row r="111" spans="5:29">
      <c r="E111" s="3">
        <f>加退保明細直列版_504人!D117</f>
        <v>0</v>
      </c>
      <c r="F111" s="3">
        <f>加退保明細直列版_504人!F117</f>
        <v>0</v>
      </c>
      <c r="H111" s="3" t="str">
        <f>加退保明細直列版_504人!M117</f>
        <v>法定繼承人</v>
      </c>
      <c r="I111" s="3">
        <f>加退保明細直列版_504人!I117</f>
        <v>0</v>
      </c>
      <c r="S111" s="3" t="s">
        <v>576</v>
      </c>
      <c r="T111" s="24">
        <f>加退保明細直列版_504人!G117</f>
        <v>0</v>
      </c>
      <c r="Z111" s="3">
        <v>9</v>
      </c>
      <c r="AA111" s="3">
        <v>1</v>
      </c>
      <c r="AB111" s="16">
        <v>90</v>
      </c>
      <c r="AC111" s="23" t="s">
        <v>574</v>
      </c>
    </row>
    <row r="112" spans="5:29">
      <c r="E112" s="3">
        <f>加退保明細直列版_504人!D118</f>
        <v>0</v>
      </c>
      <c r="F112" s="3">
        <f>加退保明細直列版_504人!F118</f>
        <v>0</v>
      </c>
      <c r="H112" s="3" t="str">
        <f>加退保明細直列版_504人!M118</f>
        <v>法定繼承人</v>
      </c>
      <c r="I112" s="3">
        <f>加退保明細直列版_504人!I118</f>
        <v>0</v>
      </c>
      <c r="S112" s="3" t="s">
        <v>576</v>
      </c>
      <c r="T112" s="24">
        <f>加退保明細直列版_504人!G118</f>
        <v>0</v>
      </c>
      <c r="Z112" s="3">
        <v>9</v>
      </c>
      <c r="AA112" s="3">
        <v>1</v>
      </c>
      <c r="AB112" s="16">
        <v>90</v>
      </c>
      <c r="AC112" s="16" t="s">
        <v>574</v>
      </c>
    </row>
    <row r="113" spans="5:29">
      <c r="E113" s="3">
        <f>加退保明細直列版_504人!D119</f>
        <v>0</v>
      </c>
      <c r="F113" s="3">
        <f>加退保明細直列版_504人!F119</f>
        <v>0</v>
      </c>
      <c r="H113" s="3" t="str">
        <f>加退保明細直列版_504人!M119</f>
        <v>法定繼承人</v>
      </c>
      <c r="I113" s="3">
        <f>加退保明細直列版_504人!I119</f>
        <v>0</v>
      </c>
      <c r="S113" s="3" t="s">
        <v>576</v>
      </c>
      <c r="T113" s="24">
        <f>加退保明細直列版_504人!G119</f>
        <v>0</v>
      </c>
      <c r="Z113" s="3">
        <v>9</v>
      </c>
      <c r="AA113" s="3">
        <v>1</v>
      </c>
      <c r="AB113" s="16">
        <v>90</v>
      </c>
      <c r="AC113" s="23" t="s">
        <v>574</v>
      </c>
    </row>
    <row r="114" spans="5:29">
      <c r="E114" s="3">
        <f>加退保明細直列版_504人!D120</f>
        <v>0</v>
      </c>
      <c r="F114" s="3">
        <f>加退保明細直列版_504人!F120</f>
        <v>0</v>
      </c>
      <c r="H114" s="3" t="str">
        <f>加退保明細直列版_504人!M120</f>
        <v>法定繼承人</v>
      </c>
      <c r="I114" s="3">
        <f>加退保明細直列版_504人!I120</f>
        <v>0</v>
      </c>
      <c r="S114" s="3" t="s">
        <v>576</v>
      </c>
      <c r="T114" s="24">
        <f>加退保明細直列版_504人!G120</f>
        <v>0</v>
      </c>
      <c r="Z114" s="3">
        <v>9</v>
      </c>
      <c r="AA114" s="3">
        <v>1</v>
      </c>
      <c r="AB114" s="16">
        <v>90</v>
      </c>
      <c r="AC114" s="16" t="s">
        <v>574</v>
      </c>
    </row>
    <row r="115" spans="5:29">
      <c r="E115" s="3">
        <f>加退保明細直列版_504人!D121</f>
        <v>0</v>
      </c>
      <c r="F115" s="3">
        <f>加退保明細直列版_504人!F121</f>
        <v>0</v>
      </c>
      <c r="H115" s="3" t="str">
        <f>加退保明細直列版_504人!M121</f>
        <v>法定繼承人</v>
      </c>
      <c r="I115" s="3">
        <f>加退保明細直列版_504人!I121</f>
        <v>0</v>
      </c>
      <c r="S115" s="3" t="s">
        <v>576</v>
      </c>
      <c r="T115" s="24">
        <f>加退保明細直列版_504人!G121</f>
        <v>0</v>
      </c>
      <c r="Z115" s="3">
        <v>9</v>
      </c>
      <c r="AA115" s="3">
        <v>1</v>
      </c>
      <c r="AB115" s="16">
        <v>90</v>
      </c>
      <c r="AC115" s="23" t="s">
        <v>574</v>
      </c>
    </row>
    <row r="116" spans="5:29">
      <c r="E116" s="3">
        <f>加退保明細直列版_504人!D122</f>
        <v>0</v>
      </c>
      <c r="F116" s="3">
        <f>加退保明細直列版_504人!F122</f>
        <v>0</v>
      </c>
      <c r="H116" s="3" t="str">
        <f>加退保明細直列版_504人!M122</f>
        <v>法定繼承人</v>
      </c>
      <c r="I116" s="3">
        <f>加退保明細直列版_504人!I122</f>
        <v>0</v>
      </c>
      <c r="S116" s="3" t="s">
        <v>576</v>
      </c>
      <c r="T116" s="24">
        <f>加退保明細直列版_504人!G122</f>
        <v>0</v>
      </c>
      <c r="Z116" s="3">
        <v>9</v>
      </c>
      <c r="AA116" s="3">
        <v>1</v>
      </c>
      <c r="AB116" s="16">
        <v>90</v>
      </c>
      <c r="AC116" s="16" t="s">
        <v>574</v>
      </c>
    </row>
    <row r="117" spans="5:29">
      <c r="E117" s="3">
        <f>加退保明細直列版_504人!D123</f>
        <v>0</v>
      </c>
      <c r="F117" s="3">
        <f>加退保明細直列版_504人!F123</f>
        <v>0</v>
      </c>
      <c r="H117" s="3" t="str">
        <f>加退保明細直列版_504人!M123</f>
        <v>法定繼承人</v>
      </c>
      <c r="I117" s="3">
        <f>加退保明細直列版_504人!I123</f>
        <v>0</v>
      </c>
      <c r="S117" s="3" t="s">
        <v>576</v>
      </c>
      <c r="T117" s="24">
        <f>加退保明細直列版_504人!G123</f>
        <v>0</v>
      </c>
      <c r="Z117" s="3">
        <v>9</v>
      </c>
      <c r="AA117" s="3">
        <v>1</v>
      </c>
      <c r="AB117" s="16">
        <v>90</v>
      </c>
      <c r="AC117" s="23" t="s">
        <v>574</v>
      </c>
    </row>
    <row r="118" spans="5:29">
      <c r="E118" s="3">
        <f>加退保明細直列版_504人!D124</f>
        <v>0</v>
      </c>
      <c r="F118" s="3">
        <f>加退保明細直列版_504人!F124</f>
        <v>0</v>
      </c>
      <c r="H118" s="3" t="str">
        <f>加退保明細直列版_504人!M124</f>
        <v>法定繼承人</v>
      </c>
      <c r="I118" s="3">
        <f>加退保明細直列版_504人!I124</f>
        <v>0</v>
      </c>
      <c r="S118" s="3" t="s">
        <v>576</v>
      </c>
      <c r="T118" s="24">
        <f>加退保明細直列版_504人!G124</f>
        <v>0</v>
      </c>
      <c r="Z118" s="3">
        <v>9</v>
      </c>
      <c r="AA118" s="3">
        <v>1</v>
      </c>
      <c r="AB118" s="16">
        <v>90</v>
      </c>
      <c r="AC118" s="16" t="s">
        <v>574</v>
      </c>
    </row>
    <row r="119" spans="5:29">
      <c r="E119" s="3">
        <f>加退保明細直列版_504人!D125</f>
        <v>0</v>
      </c>
      <c r="F119" s="3">
        <f>加退保明細直列版_504人!F125</f>
        <v>0</v>
      </c>
      <c r="H119" s="3" t="str">
        <f>加退保明細直列版_504人!M125</f>
        <v>法定繼承人</v>
      </c>
      <c r="I119" s="3">
        <f>加退保明細直列版_504人!I125</f>
        <v>0</v>
      </c>
      <c r="S119" s="3" t="s">
        <v>576</v>
      </c>
      <c r="T119" s="24">
        <f>加退保明細直列版_504人!G125</f>
        <v>0</v>
      </c>
      <c r="Z119" s="3">
        <v>9</v>
      </c>
      <c r="AA119" s="3">
        <v>1</v>
      </c>
      <c r="AB119" s="16">
        <v>90</v>
      </c>
      <c r="AC119" s="23" t="s">
        <v>574</v>
      </c>
    </row>
    <row r="120" spans="5:29">
      <c r="E120" s="3">
        <f>加退保明細直列版_504人!D126</f>
        <v>0</v>
      </c>
      <c r="F120" s="3">
        <f>加退保明細直列版_504人!F126</f>
        <v>0</v>
      </c>
      <c r="H120" s="3" t="str">
        <f>加退保明細直列版_504人!M126</f>
        <v>法定繼承人</v>
      </c>
      <c r="I120" s="3">
        <f>加退保明細直列版_504人!I126</f>
        <v>0</v>
      </c>
      <c r="S120" s="3" t="s">
        <v>576</v>
      </c>
      <c r="T120" s="24">
        <f>加退保明細直列版_504人!G126</f>
        <v>0</v>
      </c>
      <c r="Z120" s="3">
        <v>9</v>
      </c>
      <c r="AA120" s="3">
        <v>1</v>
      </c>
      <c r="AB120" s="16">
        <v>90</v>
      </c>
      <c r="AC120" s="16" t="s">
        <v>574</v>
      </c>
    </row>
    <row r="121" spans="5:29">
      <c r="E121" s="3">
        <f>加退保明細直列版_504人!D127</f>
        <v>0</v>
      </c>
      <c r="F121" s="3">
        <f>加退保明細直列版_504人!F127</f>
        <v>0</v>
      </c>
      <c r="H121" s="3" t="str">
        <f>加退保明細直列版_504人!M127</f>
        <v>法定繼承人</v>
      </c>
      <c r="I121" s="3">
        <f>加退保明細直列版_504人!I127</f>
        <v>0</v>
      </c>
      <c r="S121" s="3" t="s">
        <v>576</v>
      </c>
      <c r="T121" s="24">
        <f>加退保明細直列版_504人!G127</f>
        <v>0</v>
      </c>
      <c r="Z121" s="3">
        <v>9</v>
      </c>
      <c r="AA121" s="3">
        <v>1</v>
      </c>
      <c r="AB121" s="16">
        <v>90</v>
      </c>
      <c r="AC121" s="23" t="s">
        <v>574</v>
      </c>
    </row>
    <row r="122" spans="5:29">
      <c r="E122" s="3">
        <f>加退保明細直列版_504人!D128</f>
        <v>0</v>
      </c>
      <c r="F122" s="3">
        <f>加退保明細直列版_504人!F128</f>
        <v>0</v>
      </c>
      <c r="H122" s="3" t="str">
        <f>加退保明細直列版_504人!M128</f>
        <v>法定繼承人</v>
      </c>
      <c r="I122" s="3">
        <f>加退保明細直列版_504人!I128</f>
        <v>0</v>
      </c>
      <c r="S122" s="3" t="s">
        <v>576</v>
      </c>
      <c r="T122" s="24">
        <f>加退保明細直列版_504人!G128</f>
        <v>0</v>
      </c>
      <c r="Z122" s="3">
        <v>9</v>
      </c>
      <c r="AA122" s="3">
        <v>1</v>
      </c>
      <c r="AB122" s="16">
        <v>90</v>
      </c>
      <c r="AC122" s="16" t="s">
        <v>574</v>
      </c>
    </row>
    <row r="123" spans="5:29">
      <c r="E123" s="3">
        <f>加退保明細直列版_504人!D129</f>
        <v>0</v>
      </c>
      <c r="F123" s="3">
        <f>加退保明細直列版_504人!F129</f>
        <v>0</v>
      </c>
      <c r="H123" s="3" t="str">
        <f>加退保明細直列版_504人!M129</f>
        <v>法定繼承人</v>
      </c>
      <c r="I123" s="3">
        <f>加退保明細直列版_504人!I129</f>
        <v>0</v>
      </c>
      <c r="S123" s="3" t="s">
        <v>576</v>
      </c>
      <c r="T123" s="24">
        <f>加退保明細直列版_504人!G129</f>
        <v>0</v>
      </c>
      <c r="Z123" s="3">
        <v>9</v>
      </c>
      <c r="AA123" s="3">
        <v>1</v>
      </c>
      <c r="AB123" s="16">
        <v>90</v>
      </c>
      <c r="AC123" s="23" t="s">
        <v>574</v>
      </c>
    </row>
    <row r="124" spans="5:29">
      <c r="E124" s="3">
        <f>加退保明細直列版_504人!D130</f>
        <v>0</v>
      </c>
      <c r="F124" s="3">
        <f>加退保明細直列版_504人!F130</f>
        <v>0</v>
      </c>
      <c r="H124" s="3" t="str">
        <f>加退保明細直列版_504人!M130</f>
        <v>法定繼承人</v>
      </c>
      <c r="I124" s="3">
        <f>加退保明細直列版_504人!I130</f>
        <v>0</v>
      </c>
      <c r="S124" s="3" t="s">
        <v>576</v>
      </c>
      <c r="T124" s="24">
        <f>加退保明細直列版_504人!G130</f>
        <v>0</v>
      </c>
      <c r="Z124" s="3">
        <v>9</v>
      </c>
      <c r="AA124" s="3">
        <v>1</v>
      </c>
      <c r="AB124" s="16">
        <v>90</v>
      </c>
      <c r="AC124" s="16" t="s">
        <v>574</v>
      </c>
    </row>
    <row r="125" spans="5:29">
      <c r="E125" s="3">
        <f>加退保明細直列版_504人!D131</f>
        <v>0</v>
      </c>
      <c r="F125" s="3">
        <f>加退保明細直列版_504人!F131</f>
        <v>0</v>
      </c>
      <c r="H125" s="3" t="str">
        <f>加退保明細直列版_504人!M131</f>
        <v>法定繼承人</v>
      </c>
      <c r="I125" s="3">
        <f>加退保明細直列版_504人!I131</f>
        <v>0</v>
      </c>
      <c r="S125" s="3" t="s">
        <v>576</v>
      </c>
      <c r="T125" s="24">
        <f>加退保明細直列版_504人!G131</f>
        <v>0</v>
      </c>
      <c r="Z125" s="3">
        <v>9</v>
      </c>
      <c r="AA125" s="3">
        <v>1</v>
      </c>
      <c r="AB125" s="16">
        <v>90</v>
      </c>
      <c r="AC125" s="23" t="s">
        <v>574</v>
      </c>
    </row>
    <row r="126" spans="5:29">
      <c r="E126" s="3">
        <f>加退保明細直列版_504人!D132</f>
        <v>0</v>
      </c>
      <c r="F126" s="3">
        <f>加退保明細直列版_504人!F132</f>
        <v>0</v>
      </c>
      <c r="H126" s="3" t="str">
        <f>加退保明細直列版_504人!M132</f>
        <v>法定繼承人</v>
      </c>
      <c r="I126" s="3">
        <f>加退保明細直列版_504人!I132</f>
        <v>0</v>
      </c>
      <c r="S126" s="3" t="s">
        <v>576</v>
      </c>
      <c r="T126" s="24">
        <f>加退保明細直列版_504人!G132</f>
        <v>0</v>
      </c>
      <c r="Z126" s="3">
        <v>9</v>
      </c>
      <c r="AA126" s="3">
        <v>1</v>
      </c>
      <c r="AB126" s="16">
        <v>90</v>
      </c>
      <c r="AC126" s="16" t="s">
        <v>574</v>
      </c>
    </row>
    <row r="127" spans="5:29">
      <c r="E127" s="3">
        <f>加退保明細直列版_504人!D133</f>
        <v>0</v>
      </c>
      <c r="F127" s="3">
        <f>加退保明細直列版_504人!F133</f>
        <v>0</v>
      </c>
      <c r="H127" s="3" t="str">
        <f>加退保明細直列版_504人!M133</f>
        <v>法定繼承人</v>
      </c>
      <c r="I127" s="3">
        <f>加退保明細直列版_504人!I133</f>
        <v>0</v>
      </c>
      <c r="S127" s="3" t="s">
        <v>576</v>
      </c>
      <c r="T127" s="24">
        <f>加退保明細直列版_504人!G133</f>
        <v>0</v>
      </c>
      <c r="Z127" s="3">
        <v>9</v>
      </c>
      <c r="AA127" s="3">
        <v>1</v>
      </c>
      <c r="AB127" s="16">
        <v>90</v>
      </c>
      <c r="AC127" s="23" t="s">
        <v>574</v>
      </c>
    </row>
    <row r="128" spans="5:29">
      <c r="E128" s="3">
        <f>加退保明細直列版_504人!D134</f>
        <v>0</v>
      </c>
      <c r="F128" s="3">
        <f>加退保明細直列版_504人!F134</f>
        <v>0</v>
      </c>
      <c r="H128" s="3" t="str">
        <f>加退保明細直列版_504人!M134</f>
        <v>法定繼承人</v>
      </c>
      <c r="I128" s="3">
        <f>加退保明細直列版_504人!I134</f>
        <v>0</v>
      </c>
      <c r="S128" s="3" t="s">
        <v>576</v>
      </c>
      <c r="T128" s="24">
        <f>加退保明細直列版_504人!G134</f>
        <v>0</v>
      </c>
      <c r="Z128" s="3">
        <v>9</v>
      </c>
      <c r="AA128" s="3">
        <v>1</v>
      </c>
      <c r="AB128" s="16">
        <v>90</v>
      </c>
      <c r="AC128" s="16" t="s">
        <v>574</v>
      </c>
    </row>
    <row r="129" spans="5:29">
      <c r="E129" s="3">
        <f>加退保明細直列版_504人!D135</f>
        <v>0</v>
      </c>
      <c r="F129" s="3">
        <f>加退保明細直列版_504人!F135</f>
        <v>0</v>
      </c>
      <c r="H129" s="3" t="str">
        <f>加退保明細直列版_504人!M135</f>
        <v>法定繼承人</v>
      </c>
      <c r="I129" s="3">
        <f>加退保明細直列版_504人!I135</f>
        <v>0</v>
      </c>
      <c r="S129" s="3" t="s">
        <v>576</v>
      </c>
      <c r="T129" s="24">
        <f>加退保明細直列版_504人!G135</f>
        <v>0</v>
      </c>
      <c r="Z129" s="3">
        <v>9</v>
      </c>
      <c r="AA129" s="3">
        <v>1</v>
      </c>
      <c r="AB129" s="16">
        <v>90</v>
      </c>
      <c r="AC129" s="23" t="s">
        <v>574</v>
      </c>
    </row>
    <row r="130" spans="5:29">
      <c r="E130" s="3">
        <f>加退保明細直列版_504人!D136</f>
        <v>0</v>
      </c>
      <c r="F130" s="3">
        <f>加退保明細直列版_504人!F136</f>
        <v>0</v>
      </c>
      <c r="H130" s="3" t="str">
        <f>加退保明細直列版_504人!M136</f>
        <v>法定繼承人</v>
      </c>
      <c r="I130" s="3">
        <f>加退保明細直列版_504人!I136</f>
        <v>0</v>
      </c>
      <c r="S130" s="3" t="s">
        <v>576</v>
      </c>
      <c r="T130" s="24">
        <f>加退保明細直列版_504人!G136</f>
        <v>0</v>
      </c>
      <c r="Z130" s="3">
        <v>9</v>
      </c>
      <c r="AA130" s="3">
        <v>1</v>
      </c>
      <c r="AB130" s="16">
        <v>90</v>
      </c>
      <c r="AC130" s="16" t="s">
        <v>574</v>
      </c>
    </row>
    <row r="131" spans="5:29">
      <c r="E131" s="3">
        <f>加退保明細直列版_504人!D137</f>
        <v>0</v>
      </c>
      <c r="F131" s="3">
        <f>加退保明細直列版_504人!F137</f>
        <v>0</v>
      </c>
      <c r="H131" s="3" t="str">
        <f>加退保明細直列版_504人!M137</f>
        <v>法定繼承人</v>
      </c>
      <c r="I131" s="3">
        <f>加退保明細直列版_504人!I137</f>
        <v>0</v>
      </c>
      <c r="S131" s="3" t="s">
        <v>576</v>
      </c>
      <c r="T131" s="24">
        <f>加退保明細直列版_504人!G137</f>
        <v>0</v>
      </c>
      <c r="Z131" s="3">
        <v>9</v>
      </c>
      <c r="AA131" s="3">
        <v>1</v>
      </c>
      <c r="AB131" s="16">
        <v>90</v>
      </c>
      <c r="AC131" s="23" t="s">
        <v>574</v>
      </c>
    </row>
    <row r="132" spans="5:29">
      <c r="E132" s="3">
        <f>加退保明細直列版_504人!D138</f>
        <v>0</v>
      </c>
      <c r="F132" s="3">
        <f>加退保明細直列版_504人!F138</f>
        <v>0</v>
      </c>
      <c r="H132" s="3" t="str">
        <f>加退保明細直列版_504人!M138</f>
        <v>法定繼承人</v>
      </c>
      <c r="I132" s="3">
        <f>加退保明細直列版_504人!I138</f>
        <v>0</v>
      </c>
      <c r="S132" s="3" t="s">
        <v>576</v>
      </c>
      <c r="T132" s="24">
        <f>加退保明細直列版_504人!G138</f>
        <v>0</v>
      </c>
      <c r="Z132" s="3">
        <v>9</v>
      </c>
      <c r="AA132" s="3">
        <v>1</v>
      </c>
      <c r="AB132" s="16">
        <v>90</v>
      </c>
      <c r="AC132" s="16" t="s">
        <v>574</v>
      </c>
    </row>
    <row r="133" spans="5:29">
      <c r="E133" s="3">
        <f>加退保明細直列版_504人!D139</f>
        <v>0</v>
      </c>
      <c r="F133" s="3">
        <f>加退保明細直列版_504人!F139</f>
        <v>0</v>
      </c>
      <c r="H133" s="3" t="str">
        <f>加退保明細直列版_504人!M139</f>
        <v>法定繼承人</v>
      </c>
      <c r="I133" s="3">
        <f>加退保明細直列版_504人!I139</f>
        <v>0</v>
      </c>
      <c r="S133" s="3" t="s">
        <v>576</v>
      </c>
      <c r="T133" s="24">
        <f>加退保明細直列版_504人!G139</f>
        <v>0</v>
      </c>
      <c r="Z133" s="3">
        <v>9</v>
      </c>
      <c r="AA133" s="3">
        <v>1</v>
      </c>
      <c r="AB133" s="16">
        <v>90</v>
      </c>
      <c r="AC133" s="23" t="s">
        <v>574</v>
      </c>
    </row>
    <row r="134" spans="5:29">
      <c r="E134" s="3">
        <f>加退保明細直列版_504人!D140</f>
        <v>0</v>
      </c>
      <c r="F134" s="3">
        <f>加退保明細直列版_504人!F140</f>
        <v>0</v>
      </c>
      <c r="H134" s="3" t="str">
        <f>加退保明細直列版_504人!M140</f>
        <v>法定繼承人</v>
      </c>
      <c r="I134" s="3">
        <f>加退保明細直列版_504人!I140</f>
        <v>0</v>
      </c>
      <c r="S134" s="3" t="s">
        <v>576</v>
      </c>
      <c r="T134" s="24">
        <f>加退保明細直列版_504人!G140</f>
        <v>0</v>
      </c>
      <c r="Z134" s="3">
        <v>9</v>
      </c>
      <c r="AA134" s="3">
        <v>1</v>
      </c>
      <c r="AB134" s="16">
        <v>90</v>
      </c>
      <c r="AC134" s="16" t="s">
        <v>574</v>
      </c>
    </row>
    <row r="135" spans="5:29">
      <c r="E135" s="3">
        <f>加退保明細直列版_504人!D141</f>
        <v>0</v>
      </c>
      <c r="F135" s="3">
        <f>加退保明細直列版_504人!F141</f>
        <v>0</v>
      </c>
      <c r="H135" s="3" t="str">
        <f>加退保明細直列版_504人!M141</f>
        <v>法定繼承人</v>
      </c>
      <c r="I135" s="3">
        <f>加退保明細直列版_504人!I141</f>
        <v>0</v>
      </c>
      <c r="S135" s="3" t="s">
        <v>576</v>
      </c>
      <c r="T135" s="24">
        <f>加退保明細直列版_504人!G141</f>
        <v>0</v>
      </c>
      <c r="Z135" s="3">
        <v>9</v>
      </c>
      <c r="AA135" s="3">
        <v>1</v>
      </c>
      <c r="AB135" s="16">
        <v>90</v>
      </c>
      <c r="AC135" s="23" t="s">
        <v>574</v>
      </c>
    </row>
    <row r="136" spans="5:29">
      <c r="E136" s="3">
        <f>加退保明細直列版_504人!D142</f>
        <v>0</v>
      </c>
      <c r="F136" s="3">
        <f>加退保明細直列版_504人!F142</f>
        <v>0</v>
      </c>
      <c r="H136" s="3" t="str">
        <f>加退保明細直列版_504人!M142</f>
        <v>法定繼承人</v>
      </c>
      <c r="I136" s="3">
        <f>加退保明細直列版_504人!I142</f>
        <v>0</v>
      </c>
      <c r="S136" s="3" t="s">
        <v>576</v>
      </c>
      <c r="T136" s="24">
        <f>加退保明細直列版_504人!G142</f>
        <v>0</v>
      </c>
      <c r="Z136" s="3">
        <v>9</v>
      </c>
      <c r="AA136" s="3">
        <v>1</v>
      </c>
      <c r="AB136" s="16">
        <v>90</v>
      </c>
      <c r="AC136" s="16" t="s">
        <v>574</v>
      </c>
    </row>
    <row r="137" spans="5:29">
      <c r="E137" s="3">
        <f>加退保明細直列版_504人!D143</f>
        <v>0</v>
      </c>
      <c r="F137" s="3">
        <f>加退保明細直列版_504人!F143</f>
        <v>0</v>
      </c>
      <c r="H137" s="3" t="str">
        <f>加退保明細直列版_504人!M143</f>
        <v>法定繼承人</v>
      </c>
      <c r="I137" s="3">
        <f>加退保明細直列版_504人!I143</f>
        <v>0</v>
      </c>
      <c r="S137" s="3" t="s">
        <v>576</v>
      </c>
      <c r="T137" s="24">
        <f>加退保明細直列版_504人!G143</f>
        <v>0</v>
      </c>
      <c r="Z137" s="3">
        <v>9</v>
      </c>
      <c r="AA137" s="3">
        <v>1</v>
      </c>
      <c r="AB137" s="16">
        <v>90</v>
      </c>
      <c r="AC137" s="23" t="s">
        <v>574</v>
      </c>
    </row>
    <row r="138" spans="5:29">
      <c r="E138" s="3">
        <f>加退保明細直列版_504人!D144</f>
        <v>0</v>
      </c>
      <c r="F138" s="3">
        <f>加退保明細直列版_504人!F144</f>
        <v>0</v>
      </c>
      <c r="H138" s="3" t="str">
        <f>加退保明細直列版_504人!M144</f>
        <v>法定繼承人</v>
      </c>
      <c r="I138" s="3">
        <f>加退保明細直列版_504人!I144</f>
        <v>0</v>
      </c>
      <c r="S138" s="3" t="s">
        <v>576</v>
      </c>
      <c r="T138" s="24">
        <f>加退保明細直列版_504人!G144</f>
        <v>0</v>
      </c>
      <c r="Z138" s="3">
        <v>9</v>
      </c>
      <c r="AA138" s="3">
        <v>1</v>
      </c>
      <c r="AB138" s="16">
        <v>90</v>
      </c>
      <c r="AC138" s="16" t="s">
        <v>574</v>
      </c>
    </row>
    <row r="139" spans="5:29">
      <c r="E139" s="3">
        <f>加退保明細直列版_504人!D145</f>
        <v>0</v>
      </c>
      <c r="F139" s="3">
        <f>加退保明細直列版_504人!F145</f>
        <v>0</v>
      </c>
      <c r="H139" s="3" t="str">
        <f>加退保明細直列版_504人!M145</f>
        <v>法定繼承人</v>
      </c>
      <c r="I139" s="3">
        <f>加退保明細直列版_504人!I145</f>
        <v>0</v>
      </c>
      <c r="S139" s="3" t="s">
        <v>576</v>
      </c>
      <c r="T139" s="24">
        <f>加退保明細直列版_504人!G145</f>
        <v>0</v>
      </c>
      <c r="Z139" s="3">
        <v>9</v>
      </c>
      <c r="AA139" s="3">
        <v>1</v>
      </c>
      <c r="AB139" s="16">
        <v>90</v>
      </c>
      <c r="AC139" s="23" t="s">
        <v>574</v>
      </c>
    </row>
    <row r="140" spans="5:29">
      <c r="E140" s="3">
        <f>加退保明細直列版_504人!D146</f>
        <v>0</v>
      </c>
      <c r="F140" s="3">
        <f>加退保明細直列版_504人!F146</f>
        <v>0</v>
      </c>
      <c r="H140" s="3" t="str">
        <f>加退保明細直列版_504人!M146</f>
        <v>法定繼承人</v>
      </c>
      <c r="I140" s="3">
        <f>加退保明細直列版_504人!I146</f>
        <v>0</v>
      </c>
      <c r="S140" s="3" t="s">
        <v>576</v>
      </c>
      <c r="T140" s="24">
        <f>加退保明細直列版_504人!G146</f>
        <v>0</v>
      </c>
      <c r="Z140" s="3">
        <v>9</v>
      </c>
      <c r="AA140" s="3">
        <v>1</v>
      </c>
      <c r="AB140" s="16">
        <v>90</v>
      </c>
      <c r="AC140" s="16" t="s">
        <v>574</v>
      </c>
    </row>
    <row r="141" spans="5:29">
      <c r="E141" s="3">
        <f>加退保明細直列版_504人!D147</f>
        <v>0</v>
      </c>
      <c r="F141" s="3">
        <f>加退保明細直列版_504人!F147</f>
        <v>0</v>
      </c>
      <c r="H141" s="3" t="str">
        <f>加退保明細直列版_504人!M147</f>
        <v>法定繼承人</v>
      </c>
      <c r="I141" s="3">
        <f>加退保明細直列版_504人!I147</f>
        <v>0</v>
      </c>
      <c r="S141" s="3" t="s">
        <v>576</v>
      </c>
      <c r="T141" s="24">
        <f>加退保明細直列版_504人!G147</f>
        <v>0</v>
      </c>
      <c r="Z141" s="3">
        <v>9</v>
      </c>
      <c r="AA141" s="3">
        <v>1</v>
      </c>
      <c r="AB141" s="16">
        <v>90</v>
      </c>
      <c r="AC141" s="23" t="s">
        <v>574</v>
      </c>
    </row>
    <row r="142" spans="5:29">
      <c r="E142" s="3">
        <f>加退保明細直列版_504人!D148</f>
        <v>0</v>
      </c>
      <c r="F142" s="3">
        <f>加退保明細直列版_504人!F148</f>
        <v>0</v>
      </c>
      <c r="H142" s="3" t="str">
        <f>加退保明細直列版_504人!M148</f>
        <v>法定繼承人</v>
      </c>
      <c r="I142" s="3">
        <f>加退保明細直列版_504人!I148</f>
        <v>0</v>
      </c>
      <c r="S142" s="3" t="s">
        <v>576</v>
      </c>
      <c r="T142" s="24">
        <f>加退保明細直列版_504人!G148</f>
        <v>0</v>
      </c>
      <c r="Z142" s="3">
        <v>9</v>
      </c>
      <c r="AA142" s="3">
        <v>1</v>
      </c>
      <c r="AB142" s="16">
        <v>90</v>
      </c>
      <c r="AC142" s="16" t="s">
        <v>574</v>
      </c>
    </row>
    <row r="143" spans="5:29">
      <c r="E143" s="3">
        <f>加退保明細直列版_504人!D149</f>
        <v>0</v>
      </c>
      <c r="F143" s="3">
        <f>加退保明細直列版_504人!F149</f>
        <v>0</v>
      </c>
      <c r="H143" s="3" t="str">
        <f>加退保明細直列版_504人!M149</f>
        <v>法定繼承人</v>
      </c>
      <c r="I143" s="3">
        <f>加退保明細直列版_504人!I149</f>
        <v>0</v>
      </c>
      <c r="S143" s="3" t="s">
        <v>576</v>
      </c>
      <c r="T143" s="24">
        <f>加退保明細直列版_504人!G149</f>
        <v>0</v>
      </c>
      <c r="Z143" s="3">
        <v>9</v>
      </c>
      <c r="AA143" s="3">
        <v>1</v>
      </c>
      <c r="AB143" s="16">
        <v>90</v>
      </c>
      <c r="AC143" s="23" t="s">
        <v>574</v>
      </c>
    </row>
    <row r="144" spans="5:29">
      <c r="E144" s="3">
        <f>加退保明細直列版_504人!D150</f>
        <v>0</v>
      </c>
      <c r="F144" s="3">
        <f>加退保明細直列版_504人!F150</f>
        <v>0</v>
      </c>
      <c r="H144" s="3" t="str">
        <f>加退保明細直列版_504人!M150</f>
        <v>法定繼承人</v>
      </c>
      <c r="I144" s="3">
        <f>加退保明細直列版_504人!I150</f>
        <v>0</v>
      </c>
      <c r="S144" s="3" t="s">
        <v>576</v>
      </c>
      <c r="T144" s="24">
        <f>加退保明細直列版_504人!G150</f>
        <v>0</v>
      </c>
      <c r="Z144" s="3">
        <v>9</v>
      </c>
      <c r="AA144" s="3">
        <v>1</v>
      </c>
      <c r="AB144" s="16">
        <v>90</v>
      </c>
      <c r="AC144" s="16" t="s">
        <v>574</v>
      </c>
    </row>
    <row r="145" spans="5:29">
      <c r="E145" s="3">
        <f>加退保明細直列版_504人!D151</f>
        <v>0</v>
      </c>
      <c r="F145" s="3">
        <f>加退保明細直列版_504人!F151</f>
        <v>0</v>
      </c>
      <c r="H145" s="3" t="str">
        <f>加退保明細直列版_504人!M151</f>
        <v>法定繼承人</v>
      </c>
      <c r="I145" s="3">
        <f>加退保明細直列版_504人!I151</f>
        <v>0</v>
      </c>
      <c r="S145" s="3" t="s">
        <v>576</v>
      </c>
      <c r="T145" s="24">
        <f>加退保明細直列版_504人!G151</f>
        <v>0</v>
      </c>
      <c r="Z145" s="3">
        <v>9</v>
      </c>
      <c r="AA145" s="3">
        <v>1</v>
      </c>
      <c r="AB145" s="16">
        <v>90</v>
      </c>
      <c r="AC145" s="23" t="s">
        <v>574</v>
      </c>
    </row>
    <row r="146" spans="5:29">
      <c r="E146" s="3">
        <f>加退保明細直列版_504人!D152</f>
        <v>0</v>
      </c>
      <c r="F146" s="3">
        <f>加退保明細直列版_504人!F152</f>
        <v>0</v>
      </c>
      <c r="H146" s="3" t="str">
        <f>加退保明細直列版_504人!M152</f>
        <v>法定繼承人</v>
      </c>
      <c r="I146" s="3">
        <f>加退保明細直列版_504人!I152</f>
        <v>0</v>
      </c>
      <c r="S146" s="3" t="s">
        <v>576</v>
      </c>
      <c r="T146" s="24">
        <f>加退保明細直列版_504人!G152</f>
        <v>0</v>
      </c>
      <c r="Z146" s="3">
        <v>9</v>
      </c>
      <c r="AA146" s="3">
        <v>1</v>
      </c>
      <c r="AB146" s="16">
        <v>90</v>
      </c>
      <c r="AC146" s="16" t="s">
        <v>574</v>
      </c>
    </row>
    <row r="147" spans="5:29">
      <c r="E147" s="3">
        <f>加退保明細直列版_504人!D153</f>
        <v>0</v>
      </c>
      <c r="F147" s="3">
        <f>加退保明細直列版_504人!F153</f>
        <v>0</v>
      </c>
      <c r="H147" s="3" t="str">
        <f>加退保明細直列版_504人!M153</f>
        <v>法定繼承人</v>
      </c>
      <c r="I147" s="3">
        <f>加退保明細直列版_504人!I153</f>
        <v>0</v>
      </c>
      <c r="S147" s="3" t="s">
        <v>576</v>
      </c>
      <c r="T147" s="24">
        <f>加退保明細直列版_504人!G153</f>
        <v>0</v>
      </c>
      <c r="Z147" s="3">
        <v>9</v>
      </c>
      <c r="AA147" s="3">
        <v>1</v>
      </c>
      <c r="AB147" s="16">
        <v>90</v>
      </c>
      <c r="AC147" s="23" t="s">
        <v>574</v>
      </c>
    </row>
    <row r="148" spans="5:29">
      <c r="E148" s="3">
        <f>加退保明細直列版_504人!D154</f>
        <v>0</v>
      </c>
      <c r="F148" s="3">
        <f>加退保明細直列版_504人!F154</f>
        <v>0</v>
      </c>
      <c r="H148" s="3" t="str">
        <f>加退保明細直列版_504人!M154</f>
        <v>法定繼承人</v>
      </c>
      <c r="I148" s="3">
        <f>加退保明細直列版_504人!I154</f>
        <v>0</v>
      </c>
      <c r="S148" s="3" t="s">
        <v>576</v>
      </c>
      <c r="T148" s="24">
        <f>加退保明細直列版_504人!G154</f>
        <v>0</v>
      </c>
      <c r="Z148" s="3">
        <v>9</v>
      </c>
      <c r="AA148" s="3">
        <v>1</v>
      </c>
      <c r="AB148" s="16">
        <v>90</v>
      </c>
      <c r="AC148" s="16" t="s">
        <v>574</v>
      </c>
    </row>
    <row r="149" spans="5:29">
      <c r="E149" s="3">
        <f>加退保明細直列版_504人!D155</f>
        <v>0</v>
      </c>
      <c r="F149" s="3">
        <f>加退保明細直列版_504人!F155</f>
        <v>0</v>
      </c>
      <c r="H149" s="3" t="str">
        <f>加退保明細直列版_504人!M155</f>
        <v>法定繼承人</v>
      </c>
      <c r="I149" s="3">
        <f>加退保明細直列版_504人!I155</f>
        <v>0</v>
      </c>
      <c r="S149" s="3" t="s">
        <v>576</v>
      </c>
      <c r="T149" s="24">
        <f>加退保明細直列版_504人!G155</f>
        <v>0</v>
      </c>
      <c r="Z149" s="3">
        <v>9</v>
      </c>
      <c r="AA149" s="3">
        <v>1</v>
      </c>
      <c r="AB149" s="16">
        <v>90</v>
      </c>
      <c r="AC149" s="23" t="s">
        <v>574</v>
      </c>
    </row>
    <row r="150" spans="5:29">
      <c r="E150" s="3">
        <f>加退保明細直列版_504人!D156</f>
        <v>0</v>
      </c>
      <c r="F150" s="3">
        <f>加退保明細直列版_504人!F156</f>
        <v>0</v>
      </c>
      <c r="H150" s="3" t="str">
        <f>加退保明細直列版_504人!M156</f>
        <v>法定繼承人</v>
      </c>
      <c r="I150" s="3">
        <f>加退保明細直列版_504人!I156</f>
        <v>0</v>
      </c>
      <c r="S150" s="3" t="s">
        <v>576</v>
      </c>
      <c r="T150" s="24">
        <f>加退保明細直列版_504人!G156</f>
        <v>0</v>
      </c>
      <c r="Z150" s="3">
        <v>9</v>
      </c>
      <c r="AA150" s="3">
        <v>1</v>
      </c>
      <c r="AB150" s="16">
        <v>90</v>
      </c>
      <c r="AC150" s="16" t="s">
        <v>574</v>
      </c>
    </row>
    <row r="151" spans="5:29">
      <c r="E151" s="3">
        <f>加退保明細直列版_504人!D157</f>
        <v>0</v>
      </c>
      <c r="F151" s="3">
        <f>加退保明細直列版_504人!F157</f>
        <v>0</v>
      </c>
      <c r="H151" s="3" t="str">
        <f>加退保明細直列版_504人!M157</f>
        <v>法定繼承人</v>
      </c>
      <c r="I151" s="3">
        <f>加退保明細直列版_504人!I157</f>
        <v>0</v>
      </c>
      <c r="S151" s="3" t="s">
        <v>576</v>
      </c>
      <c r="T151" s="24">
        <f>加退保明細直列版_504人!G157</f>
        <v>0</v>
      </c>
      <c r="Z151" s="3">
        <v>9</v>
      </c>
      <c r="AA151" s="3">
        <v>1</v>
      </c>
      <c r="AB151" s="16">
        <v>90</v>
      </c>
      <c r="AC151" s="23" t="s">
        <v>574</v>
      </c>
    </row>
    <row r="152" spans="5:29">
      <c r="E152" s="3">
        <f>加退保明細直列版_504人!D158</f>
        <v>0</v>
      </c>
      <c r="F152" s="3">
        <f>加退保明細直列版_504人!F158</f>
        <v>0</v>
      </c>
      <c r="H152" s="3" t="str">
        <f>加退保明細直列版_504人!M158</f>
        <v>法定繼承人</v>
      </c>
      <c r="I152" s="3">
        <f>加退保明細直列版_504人!I158</f>
        <v>0</v>
      </c>
      <c r="S152" s="3" t="s">
        <v>576</v>
      </c>
      <c r="T152" s="24">
        <f>加退保明細直列版_504人!G158</f>
        <v>0</v>
      </c>
      <c r="Z152" s="3">
        <v>9</v>
      </c>
      <c r="AA152" s="3">
        <v>1</v>
      </c>
      <c r="AB152" s="16">
        <v>90</v>
      </c>
      <c r="AC152" s="16" t="s">
        <v>574</v>
      </c>
    </row>
    <row r="153" spans="5:29">
      <c r="E153" s="3">
        <f>加退保明細直列版_504人!D159</f>
        <v>0</v>
      </c>
      <c r="F153" s="3">
        <f>加退保明細直列版_504人!F159</f>
        <v>0</v>
      </c>
      <c r="H153" s="3" t="str">
        <f>加退保明細直列版_504人!M159</f>
        <v>法定繼承人</v>
      </c>
      <c r="I153" s="3">
        <f>加退保明細直列版_504人!I159</f>
        <v>0</v>
      </c>
      <c r="S153" s="3" t="s">
        <v>576</v>
      </c>
      <c r="T153" s="24">
        <f>加退保明細直列版_504人!G159</f>
        <v>0</v>
      </c>
      <c r="Z153" s="3">
        <v>9</v>
      </c>
      <c r="AA153" s="3">
        <v>1</v>
      </c>
      <c r="AB153" s="16">
        <v>90</v>
      </c>
      <c r="AC153" s="23" t="s">
        <v>574</v>
      </c>
    </row>
    <row r="154" spans="5:29">
      <c r="E154" s="3">
        <f>加退保明細直列版_504人!D160</f>
        <v>0</v>
      </c>
      <c r="F154" s="3">
        <f>加退保明細直列版_504人!F160</f>
        <v>0</v>
      </c>
      <c r="H154" s="3" t="str">
        <f>加退保明細直列版_504人!M160</f>
        <v>法定繼承人</v>
      </c>
      <c r="I154" s="3">
        <f>加退保明細直列版_504人!I160</f>
        <v>0</v>
      </c>
      <c r="S154" s="3" t="s">
        <v>576</v>
      </c>
      <c r="T154" s="24">
        <f>加退保明細直列版_504人!G160</f>
        <v>0</v>
      </c>
      <c r="Z154" s="3">
        <v>9</v>
      </c>
      <c r="AA154" s="3">
        <v>1</v>
      </c>
      <c r="AB154" s="16">
        <v>90</v>
      </c>
      <c r="AC154" s="16" t="s">
        <v>574</v>
      </c>
    </row>
    <row r="155" spans="5:29">
      <c r="E155" s="3">
        <f>加退保明細直列版_504人!D161</f>
        <v>0</v>
      </c>
      <c r="F155" s="3">
        <f>加退保明細直列版_504人!F161</f>
        <v>0</v>
      </c>
      <c r="H155" s="3" t="str">
        <f>加退保明細直列版_504人!M161</f>
        <v>法定繼承人</v>
      </c>
      <c r="I155" s="3">
        <f>加退保明細直列版_504人!I161</f>
        <v>0</v>
      </c>
      <c r="S155" s="3" t="s">
        <v>576</v>
      </c>
      <c r="T155" s="24">
        <f>加退保明細直列版_504人!G161</f>
        <v>0</v>
      </c>
      <c r="Z155" s="3">
        <v>9</v>
      </c>
      <c r="AA155" s="3">
        <v>1</v>
      </c>
      <c r="AB155" s="16">
        <v>90</v>
      </c>
      <c r="AC155" s="23" t="s">
        <v>574</v>
      </c>
    </row>
    <row r="156" spans="5:29">
      <c r="E156" s="3">
        <f>加退保明細直列版_504人!D162</f>
        <v>0</v>
      </c>
      <c r="F156" s="3">
        <f>加退保明細直列版_504人!F162</f>
        <v>0</v>
      </c>
      <c r="H156" s="3" t="str">
        <f>加退保明細直列版_504人!M162</f>
        <v>法定繼承人</v>
      </c>
      <c r="I156" s="3">
        <f>加退保明細直列版_504人!I162</f>
        <v>0</v>
      </c>
      <c r="S156" s="3" t="s">
        <v>576</v>
      </c>
      <c r="T156" s="24">
        <f>加退保明細直列版_504人!G162</f>
        <v>0</v>
      </c>
      <c r="Z156" s="3">
        <v>9</v>
      </c>
      <c r="AA156" s="3">
        <v>1</v>
      </c>
      <c r="AB156" s="16">
        <v>90</v>
      </c>
      <c r="AC156" s="16" t="s">
        <v>574</v>
      </c>
    </row>
    <row r="157" spans="5:29">
      <c r="E157" s="3">
        <f>加退保明細直列版_504人!D163</f>
        <v>0</v>
      </c>
      <c r="F157" s="3">
        <f>加退保明細直列版_504人!F163</f>
        <v>0</v>
      </c>
      <c r="H157" s="3" t="str">
        <f>加退保明細直列版_504人!M163</f>
        <v>法定繼承人</v>
      </c>
      <c r="I157" s="3">
        <f>加退保明細直列版_504人!I163</f>
        <v>0</v>
      </c>
      <c r="S157" s="3" t="s">
        <v>576</v>
      </c>
      <c r="T157" s="24">
        <f>加退保明細直列版_504人!G163</f>
        <v>0</v>
      </c>
      <c r="Z157" s="3">
        <v>9</v>
      </c>
      <c r="AA157" s="3">
        <v>1</v>
      </c>
      <c r="AB157" s="16">
        <v>90</v>
      </c>
      <c r="AC157" s="23" t="s">
        <v>574</v>
      </c>
    </row>
    <row r="158" spans="5:29">
      <c r="E158" s="3">
        <f>加退保明細直列版_504人!D164</f>
        <v>0</v>
      </c>
      <c r="F158" s="3">
        <f>加退保明細直列版_504人!F164</f>
        <v>0</v>
      </c>
      <c r="H158" s="3" t="str">
        <f>加退保明細直列版_504人!M164</f>
        <v>法定繼承人</v>
      </c>
      <c r="I158" s="3">
        <f>加退保明細直列版_504人!I164</f>
        <v>0</v>
      </c>
      <c r="S158" s="3" t="s">
        <v>576</v>
      </c>
      <c r="T158" s="24">
        <f>加退保明細直列版_504人!G164</f>
        <v>0</v>
      </c>
      <c r="Z158" s="3">
        <v>9</v>
      </c>
      <c r="AA158" s="3">
        <v>1</v>
      </c>
      <c r="AB158" s="16">
        <v>90</v>
      </c>
      <c r="AC158" s="16" t="s">
        <v>574</v>
      </c>
    </row>
    <row r="159" spans="5:29">
      <c r="E159" s="3">
        <f>加退保明細直列版_504人!D165</f>
        <v>0</v>
      </c>
      <c r="F159" s="3">
        <f>加退保明細直列版_504人!F165</f>
        <v>0</v>
      </c>
      <c r="H159" s="3" t="str">
        <f>加退保明細直列版_504人!M165</f>
        <v>法定繼承人</v>
      </c>
      <c r="I159" s="3">
        <f>加退保明細直列版_504人!I165</f>
        <v>0</v>
      </c>
      <c r="S159" s="3" t="s">
        <v>576</v>
      </c>
      <c r="T159" s="24">
        <f>加退保明細直列版_504人!G165</f>
        <v>0</v>
      </c>
      <c r="Z159" s="3">
        <v>9</v>
      </c>
      <c r="AA159" s="3">
        <v>1</v>
      </c>
      <c r="AB159" s="16">
        <v>90</v>
      </c>
      <c r="AC159" s="23" t="s">
        <v>574</v>
      </c>
    </row>
    <row r="160" spans="5:29">
      <c r="E160" s="3">
        <f>加退保明細直列版_504人!D166</f>
        <v>0</v>
      </c>
      <c r="F160" s="3">
        <f>加退保明細直列版_504人!F166</f>
        <v>0</v>
      </c>
      <c r="H160" s="3" t="str">
        <f>加退保明細直列版_504人!M166</f>
        <v>法定繼承人</v>
      </c>
      <c r="I160" s="3">
        <f>加退保明細直列版_504人!I166</f>
        <v>0</v>
      </c>
      <c r="S160" s="3" t="s">
        <v>576</v>
      </c>
      <c r="T160" s="24">
        <f>加退保明細直列版_504人!G166</f>
        <v>0</v>
      </c>
      <c r="Z160" s="3">
        <v>9</v>
      </c>
      <c r="AA160" s="3">
        <v>1</v>
      </c>
      <c r="AB160" s="16">
        <v>90</v>
      </c>
      <c r="AC160" s="16" t="s">
        <v>574</v>
      </c>
    </row>
    <row r="161" spans="5:29">
      <c r="E161" s="3">
        <f>加退保明細直列版_504人!D167</f>
        <v>0</v>
      </c>
      <c r="F161" s="3">
        <f>加退保明細直列版_504人!F167</f>
        <v>0</v>
      </c>
      <c r="H161" s="3" t="str">
        <f>加退保明細直列版_504人!M167</f>
        <v>法定繼承人</v>
      </c>
      <c r="I161" s="3">
        <f>加退保明細直列版_504人!I167</f>
        <v>0</v>
      </c>
      <c r="S161" s="3" t="s">
        <v>576</v>
      </c>
      <c r="T161" s="24">
        <f>加退保明細直列版_504人!G167</f>
        <v>0</v>
      </c>
      <c r="Z161" s="3">
        <v>9</v>
      </c>
      <c r="AA161" s="3">
        <v>1</v>
      </c>
      <c r="AB161" s="16">
        <v>90</v>
      </c>
      <c r="AC161" s="23" t="s">
        <v>574</v>
      </c>
    </row>
    <row r="162" spans="5:29">
      <c r="E162" s="3">
        <f>加退保明細直列版_504人!D168</f>
        <v>0</v>
      </c>
      <c r="F162" s="3">
        <f>加退保明細直列版_504人!F168</f>
        <v>0</v>
      </c>
      <c r="H162" s="3" t="str">
        <f>加退保明細直列版_504人!M168</f>
        <v>法定繼承人</v>
      </c>
      <c r="I162" s="3">
        <f>加退保明細直列版_504人!I168</f>
        <v>0</v>
      </c>
      <c r="S162" s="3" t="s">
        <v>576</v>
      </c>
      <c r="T162" s="24">
        <f>加退保明細直列版_504人!G168</f>
        <v>0</v>
      </c>
      <c r="Z162" s="3">
        <v>9</v>
      </c>
      <c r="AA162" s="3">
        <v>1</v>
      </c>
      <c r="AB162" s="16">
        <v>90</v>
      </c>
      <c r="AC162" s="16" t="s">
        <v>574</v>
      </c>
    </row>
    <row r="163" spans="5:29">
      <c r="E163" s="3">
        <f>加退保明細直列版_504人!D169</f>
        <v>0</v>
      </c>
      <c r="F163" s="3">
        <f>加退保明細直列版_504人!F169</f>
        <v>0</v>
      </c>
      <c r="H163" s="3" t="str">
        <f>加退保明細直列版_504人!M169</f>
        <v>法定繼承人</v>
      </c>
      <c r="I163" s="3">
        <f>加退保明細直列版_504人!I169</f>
        <v>0</v>
      </c>
      <c r="S163" s="3" t="s">
        <v>576</v>
      </c>
      <c r="T163" s="24">
        <f>加退保明細直列版_504人!G169</f>
        <v>0</v>
      </c>
      <c r="Z163" s="3">
        <v>9</v>
      </c>
      <c r="AA163" s="3">
        <v>1</v>
      </c>
      <c r="AB163" s="16">
        <v>90</v>
      </c>
      <c r="AC163" s="23" t="s">
        <v>574</v>
      </c>
    </row>
    <row r="164" spans="5:29">
      <c r="E164" s="3">
        <f>加退保明細直列版_504人!D170</f>
        <v>0</v>
      </c>
      <c r="F164" s="3">
        <f>加退保明細直列版_504人!F170</f>
        <v>0</v>
      </c>
      <c r="H164" s="3" t="str">
        <f>加退保明細直列版_504人!M170</f>
        <v>法定繼承人</v>
      </c>
      <c r="I164" s="3">
        <f>加退保明細直列版_504人!I170</f>
        <v>0</v>
      </c>
      <c r="S164" s="3" t="s">
        <v>576</v>
      </c>
      <c r="T164" s="24">
        <f>加退保明細直列版_504人!G170</f>
        <v>0</v>
      </c>
      <c r="Z164" s="3">
        <v>9</v>
      </c>
      <c r="AA164" s="3">
        <v>1</v>
      </c>
      <c r="AB164" s="16">
        <v>90</v>
      </c>
      <c r="AC164" s="16" t="s">
        <v>574</v>
      </c>
    </row>
    <row r="165" spans="5:29">
      <c r="E165" s="3">
        <f>加退保明細直列版_504人!D171</f>
        <v>0</v>
      </c>
      <c r="F165" s="3">
        <f>加退保明細直列版_504人!F171</f>
        <v>0</v>
      </c>
      <c r="H165" s="3" t="str">
        <f>加退保明細直列版_504人!M171</f>
        <v>法定繼承人</v>
      </c>
      <c r="I165" s="3">
        <f>加退保明細直列版_504人!I171</f>
        <v>0</v>
      </c>
      <c r="S165" s="3" t="s">
        <v>576</v>
      </c>
      <c r="T165" s="24">
        <f>加退保明細直列版_504人!G171</f>
        <v>0</v>
      </c>
      <c r="Z165" s="3">
        <v>9</v>
      </c>
      <c r="AA165" s="3">
        <v>1</v>
      </c>
      <c r="AB165" s="16">
        <v>90</v>
      </c>
      <c r="AC165" s="23" t="s">
        <v>574</v>
      </c>
    </row>
    <row r="166" spans="5:29">
      <c r="E166" s="3">
        <f>加退保明細直列版_504人!D172</f>
        <v>0</v>
      </c>
      <c r="F166" s="3">
        <f>加退保明細直列版_504人!F172</f>
        <v>0</v>
      </c>
      <c r="H166" s="3" t="str">
        <f>加退保明細直列版_504人!M172</f>
        <v>法定繼承人</v>
      </c>
      <c r="I166" s="3">
        <f>加退保明細直列版_504人!I172</f>
        <v>0</v>
      </c>
      <c r="S166" s="3" t="s">
        <v>576</v>
      </c>
      <c r="T166" s="24">
        <f>加退保明細直列版_504人!G172</f>
        <v>0</v>
      </c>
      <c r="Z166" s="3">
        <v>9</v>
      </c>
      <c r="AA166" s="3">
        <v>1</v>
      </c>
      <c r="AB166" s="16">
        <v>90</v>
      </c>
      <c r="AC166" s="16" t="s">
        <v>574</v>
      </c>
    </row>
    <row r="167" spans="5:29">
      <c r="E167" s="3">
        <f>加退保明細直列版_504人!D173</f>
        <v>0</v>
      </c>
      <c r="F167" s="3">
        <f>加退保明細直列版_504人!F173</f>
        <v>0</v>
      </c>
      <c r="H167" s="3" t="str">
        <f>加退保明細直列版_504人!M173</f>
        <v>法定繼承人</v>
      </c>
      <c r="I167" s="3">
        <f>加退保明細直列版_504人!I173</f>
        <v>0</v>
      </c>
      <c r="S167" s="3" t="s">
        <v>576</v>
      </c>
      <c r="T167" s="24">
        <f>加退保明細直列版_504人!G173</f>
        <v>0</v>
      </c>
      <c r="Z167" s="3">
        <v>9</v>
      </c>
      <c r="AA167" s="3">
        <v>1</v>
      </c>
      <c r="AB167" s="16">
        <v>90</v>
      </c>
      <c r="AC167" s="23" t="s">
        <v>574</v>
      </c>
    </row>
    <row r="168" spans="5:29">
      <c r="E168" s="3">
        <f>加退保明細直列版_504人!D174</f>
        <v>0</v>
      </c>
      <c r="F168" s="3">
        <f>加退保明細直列版_504人!F174</f>
        <v>0</v>
      </c>
      <c r="H168" s="3" t="str">
        <f>加退保明細直列版_504人!M174</f>
        <v>法定繼承人</v>
      </c>
      <c r="I168" s="3">
        <f>加退保明細直列版_504人!I174</f>
        <v>0</v>
      </c>
      <c r="S168" s="3" t="s">
        <v>576</v>
      </c>
      <c r="T168" s="24">
        <f>加退保明細直列版_504人!G174</f>
        <v>0</v>
      </c>
      <c r="Z168" s="3">
        <v>9</v>
      </c>
      <c r="AA168" s="3">
        <v>1</v>
      </c>
      <c r="AB168" s="16">
        <v>90</v>
      </c>
      <c r="AC168" s="16" t="s">
        <v>574</v>
      </c>
    </row>
    <row r="169" spans="5:29">
      <c r="E169" s="3">
        <f>加退保明細直列版_504人!D175</f>
        <v>0</v>
      </c>
      <c r="F169" s="3">
        <f>加退保明細直列版_504人!F175</f>
        <v>0</v>
      </c>
      <c r="H169" s="3" t="str">
        <f>加退保明細直列版_504人!M175</f>
        <v>法定繼承人</v>
      </c>
      <c r="I169" s="3">
        <f>加退保明細直列版_504人!I175</f>
        <v>0</v>
      </c>
      <c r="S169" s="3" t="s">
        <v>576</v>
      </c>
      <c r="T169" s="24">
        <f>加退保明細直列版_504人!G175</f>
        <v>0</v>
      </c>
      <c r="Z169" s="3">
        <v>9</v>
      </c>
      <c r="AA169" s="3">
        <v>1</v>
      </c>
      <c r="AB169" s="16">
        <v>90</v>
      </c>
      <c r="AC169" s="23" t="s">
        <v>574</v>
      </c>
    </row>
    <row r="170" spans="5:29">
      <c r="E170" s="3">
        <f>加退保明細直列版_504人!D176</f>
        <v>0</v>
      </c>
      <c r="F170" s="3">
        <f>加退保明細直列版_504人!F176</f>
        <v>0</v>
      </c>
      <c r="H170" s="3" t="str">
        <f>加退保明細直列版_504人!M176</f>
        <v>法定繼承人</v>
      </c>
      <c r="I170" s="3">
        <f>加退保明細直列版_504人!I176</f>
        <v>0</v>
      </c>
      <c r="S170" s="3" t="s">
        <v>576</v>
      </c>
      <c r="T170" s="24">
        <f>加退保明細直列版_504人!G176</f>
        <v>0</v>
      </c>
      <c r="Z170" s="3">
        <v>9</v>
      </c>
      <c r="AA170" s="3">
        <v>1</v>
      </c>
      <c r="AB170" s="16">
        <v>90</v>
      </c>
      <c r="AC170" s="16" t="s">
        <v>574</v>
      </c>
    </row>
    <row r="171" spans="5:29">
      <c r="E171" s="3">
        <f>加退保明細直列版_504人!D177</f>
        <v>0</v>
      </c>
      <c r="F171" s="3">
        <f>加退保明細直列版_504人!F177</f>
        <v>0</v>
      </c>
      <c r="H171" s="3" t="str">
        <f>加退保明細直列版_504人!M177</f>
        <v>法定繼承人</v>
      </c>
      <c r="I171" s="3">
        <f>加退保明細直列版_504人!I177</f>
        <v>0</v>
      </c>
      <c r="S171" s="3" t="s">
        <v>576</v>
      </c>
      <c r="T171" s="24">
        <f>加退保明細直列版_504人!G177</f>
        <v>0</v>
      </c>
      <c r="Z171" s="3">
        <v>9</v>
      </c>
      <c r="AA171" s="3">
        <v>1</v>
      </c>
      <c r="AB171" s="16">
        <v>90</v>
      </c>
      <c r="AC171" s="23" t="s">
        <v>574</v>
      </c>
    </row>
    <row r="172" spans="5:29">
      <c r="E172" s="3">
        <f>加退保明細直列版_504人!D178</f>
        <v>0</v>
      </c>
      <c r="F172" s="3">
        <f>加退保明細直列版_504人!F178</f>
        <v>0</v>
      </c>
      <c r="H172" s="3" t="str">
        <f>加退保明細直列版_504人!M178</f>
        <v>法定繼承人</v>
      </c>
      <c r="I172" s="3">
        <f>加退保明細直列版_504人!I178</f>
        <v>0</v>
      </c>
      <c r="S172" s="3" t="s">
        <v>576</v>
      </c>
      <c r="T172" s="24">
        <f>加退保明細直列版_504人!G178</f>
        <v>0</v>
      </c>
      <c r="Z172" s="3">
        <v>9</v>
      </c>
      <c r="AA172" s="3">
        <v>1</v>
      </c>
      <c r="AB172" s="16">
        <v>90</v>
      </c>
      <c r="AC172" s="16" t="s">
        <v>574</v>
      </c>
    </row>
    <row r="173" spans="5:29">
      <c r="E173" s="3">
        <f>加退保明細直列版_504人!D179</f>
        <v>0</v>
      </c>
      <c r="F173" s="3">
        <f>加退保明細直列版_504人!F179</f>
        <v>0</v>
      </c>
      <c r="H173" s="3" t="str">
        <f>加退保明細直列版_504人!M179</f>
        <v>法定繼承人</v>
      </c>
      <c r="I173" s="3">
        <f>加退保明細直列版_504人!I179</f>
        <v>0</v>
      </c>
      <c r="S173" s="3" t="s">
        <v>576</v>
      </c>
      <c r="T173" s="24">
        <f>加退保明細直列版_504人!G179</f>
        <v>0</v>
      </c>
      <c r="Z173" s="3">
        <v>9</v>
      </c>
      <c r="AA173" s="3">
        <v>1</v>
      </c>
      <c r="AB173" s="16">
        <v>90</v>
      </c>
      <c r="AC173" s="23" t="s">
        <v>574</v>
      </c>
    </row>
    <row r="174" spans="5:29">
      <c r="E174" s="3">
        <f>加退保明細直列版_504人!D180</f>
        <v>0</v>
      </c>
      <c r="F174" s="3">
        <f>加退保明細直列版_504人!F180</f>
        <v>0</v>
      </c>
      <c r="H174" s="3" t="str">
        <f>加退保明細直列版_504人!M180</f>
        <v>法定繼承人</v>
      </c>
      <c r="I174" s="3">
        <f>加退保明細直列版_504人!I180</f>
        <v>0</v>
      </c>
      <c r="S174" s="3" t="s">
        <v>576</v>
      </c>
      <c r="T174" s="24">
        <f>加退保明細直列版_504人!G180</f>
        <v>0</v>
      </c>
      <c r="Z174" s="3">
        <v>9</v>
      </c>
      <c r="AA174" s="3">
        <v>1</v>
      </c>
      <c r="AB174" s="16">
        <v>90</v>
      </c>
      <c r="AC174" s="16" t="s">
        <v>574</v>
      </c>
    </row>
    <row r="175" spans="5:29">
      <c r="E175" s="3">
        <f>加退保明細直列版_504人!D181</f>
        <v>0</v>
      </c>
      <c r="F175" s="3">
        <f>加退保明細直列版_504人!F181</f>
        <v>0</v>
      </c>
      <c r="H175" s="3" t="str">
        <f>加退保明細直列版_504人!M181</f>
        <v>法定繼承人</v>
      </c>
      <c r="I175" s="3">
        <f>加退保明細直列版_504人!I181</f>
        <v>0</v>
      </c>
      <c r="S175" s="3" t="s">
        <v>576</v>
      </c>
      <c r="T175" s="24">
        <f>加退保明細直列版_504人!G181</f>
        <v>0</v>
      </c>
      <c r="Z175" s="3">
        <v>9</v>
      </c>
      <c r="AA175" s="3">
        <v>1</v>
      </c>
      <c r="AB175" s="16">
        <v>90</v>
      </c>
      <c r="AC175" s="23" t="s">
        <v>574</v>
      </c>
    </row>
    <row r="176" spans="5:29">
      <c r="E176" s="3">
        <f>加退保明細直列版_504人!D182</f>
        <v>0</v>
      </c>
      <c r="F176" s="3">
        <f>加退保明細直列版_504人!F182</f>
        <v>0</v>
      </c>
      <c r="H176" s="3" t="str">
        <f>加退保明細直列版_504人!M182</f>
        <v>法定繼承人</v>
      </c>
      <c r="I176" s="3">
        <f>加退保明細直列版_504人!I182</f>
        <v>0</v>
      </c>
      <c r="S176" s="3" t="s">
        <v>576</v>
      </c>
      <c r="T176" s="24">
        <f>加退保明細直列版_504人!G182</f>
        <v>0</v>
      </c>
      <c r="Z176" s="3">
        <v>9</v>
      </c>
      <c r="AA176" s="3">
        <v>1</v>
      </c>
      <c r="AB176" s="16">
        <v>90</v>
      </c>
      <c r="AC176" s="16" t="s">
        <v>574</v>
      </c>
    </row>
    <row r="177" spans="5:29">
      <c r="E177" s="3">
        <f>加退保明細直列版_504人!D183</f>
        <v>0</v>
      </c>
      <c r="F177" s="3">
        <f>加退保明細直列版_504人!F183</f>
        <v>0</v>
      </c>
      <c r="H177" s="3" t="str">
        <f>加退保明細直列版_504人!M183</f>
        <v>法定繼承人</v>
      </c>
      <c r="I177" s="3">
        <f>加退保明細直列版_504人!I183</f>
        <v>0</v>
      </c>
      <c r="S177" s="3" t="s">
        <v>576</v>
      </c>
      <c r="T177" s="24">
        <f>加退保明細直列版_504人!G183</f>
        <v>0</v>
      </c>
      <c r="Z177" s="3">
        <v>9</v>
      </c>
      <c r="AA177" s="3">
        <v>1</v>
      </c>
      <c r="AB177" s="16">
        <v>90</v>
      </c>
      <c r="AC177" s="23" t="s">
        <v>574</v>
      </c>
    </row>
    <row r="178" spans="5:29">
      <c r="E178" s="3">
        <f>加退保明細直列版_504人!D184</f>
        <v>0</v>
      </c>
      <c r="F178" s="3">
        <f>加退保明細直列版_504人!F184</f>
        <v>0</v>
      </c>
      <c r="H178" s="3" t="str">
        <f>加退保明細直列版_504人!M184</f>
        <v>法定繼承人</v>
      </c>
      <c r="I178" s="3">
        <f>加退保明細直列版_504人!I184</f>
        <v>0</v>
      </c>
      <c r="S178" s="3" t="s">
        <v>576</v>
      </c>
      <c r="T178" s="24">
        <f>加退保明細直列版_504人!G184</f>
        <v>0</v>
      </c>
      <c r="Z178" s="3">
        <v>9</v>
      </c>
      <c r="AA178" s="3">
        <v>1</v>
      </c>
      <c r="AB178" s="16">
        <v>90</v>
      </c>
      <c r="AC178" s="16" t="s">
        <v>574</v>
      </c>
    </row>
    <row r="179" spans="5:29">
      <c r="E179" s="3">
        <f>加退保明細直列版_504人!D185</f>
        <v>0</v>
      </c>
      <c r="F179" s="3">
        <f>加退保明細直列版_504人!F185</f>
        <v>0</v>
      </c>
      <c r="H179" s="3" t="str">
        <f>加退保明細直列版_504人!M185</f>
        <v>法定繼承人</v>
      </c>
      <c r="I179" s="3">
        <f>加退保明細直列版_504人!I185</f>
        <v>0</v>
      </c>
      <c r="S179" s="3" t="s">
        <v>576</v>
      </c>
      <c r="T179" s="24">
        <f>加退保明細直列版_504人!G185</f>
        <v>0</v>
      </c>
      <c r="Z179" s="3">
        <v>9</v>
      </c>
      <c r="AA179" s="3">
        <v>1</v>
      </c>
      <c r="AB179" s="16">
        <v>90</v>
      </c>
      <c r="AC179" s="23" t="s">
        <v>574</v>
      </c>
    </row>
    <row r="180" spans="5:29">
      <c r="E180" s="3">
        <f>加退保明細直列版_504人!D186</f>
        <v>0</v>
      </c>
      <c r="F180" s="3">
        <f>加退保明細直列版_504人!F186</f>
        <v>0</v>
      </c>
      <c r="H180" s="3" t="str">
        <f>加退保明細直列版_504人!M186</f>
        <v>法定繼承人</v>
      </c>
      <c r="I180" s="3">
        <f>加退保明細直列版_504人!I186</f>
        <v>0</v>
      </c>
      <c r="S180" s="3" t="s">
        <v>576</v>
      </c>
      <c r="T180" s="24">
        <f>加退保明細直列版_504人!G186</f>
        <v>0</v>
      </c>
      <c r="Z180" s="3">
        <v>9</v>
      </c>
      <c r="AA180" s="3">
        <v>1</v>
      </c>
      <c r="AB180" s="16">
        <v>90</v>
      </c>
      <c r="AC180" s="16" t="s">
        <v>574</v>
      </c>
    </row>
    <row r="181" spans="5:29">
      <c r="E181" s="3">
        <f>加退保明細直列版_504人!D187</f>
        <v>0</v>
      </c>
      <c r="F181" s="3">
        <f>加退保明細直列版_504人!F187</f>
        <v>0</v>
      </c>
      <c r="H181" s="3" t="str">
        <f>加退保明細直列版_504人!M187</f>
        <v>法定繼承人</v>
      </c>
      <c r="I181" s="3">
        <f>加退保明細直列版_504人!I187</f>
        <v>0</v>
      </c>
      <c r="S181" s="3" t="s">
        <v>576</v>
      </c>
      <c r="T181" s="24">
        <f>加退保明細直列版_504人!G187</f>
        <v>0</v>
      </c>
      <c r="Z181" s="3">
        <v>9</v>
      </c>
      <c r="AA181" s="3">
        <v>1</v>
      </c>
      <c r="AB181" s="16">
        <v>90</v>
      </c>
      <c r="AC181" s="23" t="s">
        <v>574</v>
      </c>
    </row>
    <row r="182" spans="5:29">
      <c r="E182" s="3">
        <f>加退保明細直列版_504人!D188</f>
        <v>0</v>
      </c>
      <c r="F182" s="3">
        <f>加退保明細直列版_504人!F188</f>
        <v>0</v>
      </c>
      <c r="H182" s="3" t="str">
        <f>加退保明細直列版_504人!M188</f>
        <v>法定繼承人</v>
      </c>
      <c r="I182" s="3">
        <f>加退保明細直列版_504人!I188</f>
        <v>0</v>
      </c>
      <c r="S182" s="3" t="s">
        <v>576</v>
      </c>
      <c r="T182" s="24">
        <f>加退保明細直列版_504人!G188</f>
        <v>0</v>
      </c>
      <c r="Z182" s="3">
        <v>9</v>
      </c>
      <c r="AA182" s="3">
        <v>1</v>
      </c>
      <c r="AB182" s="16">
        <v>90</v>
      </c>
      <c r="AC182" s="16" t="s">
        <v>574</v>
      </c>
    </row>
    <row r="183" spans="5:29">
      <c r="E183" s="3">
        <f>加退保明細直列版_504人!D189</f>
        <v>0</v>
      </c>
      <c r="F183" s="3">
        <f>加退保明細直列版_504人!F189</f>
        <v>0</v>
      </c>
      <c r="H183" s="3" t="str">
        <f>加退保明細直列版_504人!M189</f>
        <v>法定繼承人</v>
      </c>
      <c r="I183" s="3">
        <f>加退保明細直列版_504人!I189</f>
        <v>0</v>
      </c>
      <c r="S183" s="3" t="s">
        <v>576</v>
      </c>
      <c r="T183" s="24">
        <f>加退保明細直列版_504人!G189</f>
        <v>0</v>
      </c>
      <c r="Z183" s="3">
        <v>9</v>
      </c>
      <c r="AA183" s="3">
        <v>1</v>
      </c>
      <c r="AB183" s="16">
        <v>90</v>
      </c>
      <c r="AC183" s="23" t="s">
        <v>574</v>
      </c>
    </row>
    <row r="184" spans="5:29">
      <c r="E184" s="3">
        <f>加退保明細直列版_504人!D190</f>
        <v>0</v>
      </c>
      <c r="F184" s="3">
        <f>加退保明細直列版_504人!F190</f>
        <v>0</v>
      </c>
      <c r="H184" s="3" t="str">
        <f>加退保明細直列版_504人!M190</f>
        <v>法定繼承人</v>
      </c>
      <c r="I184" s="3">
        <f>加退保明細直列版_504人!I190</f>
        <v>0</v>
      </c>
      <c r="S184" s="3" t="s">
        <v>576</v>
      </c>
      <c r="T184" s="24">
        <f>加退保明細直列版_504人!G190</f>
        <v>0</v>
      </c>
      <c r="Z184" s="3">
        <v>9</v>
      </c>
      <c r="AA184" s="3">
        <v>1</v>
      </c>
      <c r="AB184" s="16">
        <v>90</v>
      </c>
      <c r="AC184" s="16" t="s">
        <v>574</v>
      </c>
    </row>
    <row r="185" spans="5:29">
      <c r="E185" s="3">
        <f>加退保明細直列版_504人!D191</f>
        <v>0</v>
      </c>
      <c r="F185" s="3">
        <f>加退保明細直列版_504人!F191</f>
        <v>0</v>
      </c>
      <c r="H185" s="3" t="str">
        <f>加退保明細直列版_504人!M191</f>
        <v>法定繼承人</v>
      </c>
      <c r="I185" s="3">
        <f>加退保明細直列版_504人!I191</f>
        <v>0</v>
      </c>
      <c r="S185" s="3" t="s">
        <v>576</v>
      </c>
      <c r="T185" s="24">
        <f>加退保明細直列版_504人!G191</f>
        <v>0</v>
      </c>
      <c r="Z185" s="3">
        <v>9</v>
      </c>
      <c r="AA185" s="3">
        <v>1</v>
      </c>
      <c r="AB185" s="16">
        <v>90</v>
      </c>
      <c r="AC185" s="23" t="s">
        <v>574</v>
      </c>
    </row>
    <row r="186" spans="5:29">
      <c r="E186" s="3">
        <f>加退保明細直列版_504人!D192</f>
        <v>0</v>
      </c>
      <c r="F186" s="3">
        <f>加退保明細直列版_504人!F192</f>
        <v>0</v>
      </c>
      <c r="H186" s="3" t="str">
        <f>加退保明細直列版_504人!M192</f>
        <v>法定繼承人</v>
      </c>
      <c r="I186" s="3">
        <f>加退保明細直列版_504人!I192</f>
        <v>0</v>
      </c>
      <c r="S186" s="3" t="s">
        <v>576</v>
      </c>
      <c r="T186" s="24">
        <f>加退保明細直列版_504人!G192</f>
        <v>0</v>
      </c>
      <c r="Z186" s="3">
        <v>9</v>
      </c>
      <c r="AA186" s="3">
        <v>1</v>
      </c>
      <c r="AB186" s="16">
        <v>90</v>
      </c>
      <c r="AC186" s="16" t="s">
        <v>574</v>
      </c>
    </row>
    <row r="187" spans="5:29">
      <c r="E187" s="3">
        <f>加退保明細直列版_504人!D193</f>
        <v>0</v>
      </c>
      <c r="F187" s="3">
        <f>加退保明細直列版_504人!F193</f>
        <v>0</v>
      </c>
      <c r="H187" s="3" t="str">
        <f>加退保明細直列版_504人!M193</f>
        <v>法定繼承人</v>
      </c>
      <c r="I187" s="3">
        <f>加退保明細直列版_504人!I193</f>
        <v>0</v>
      </c>
      <c r="S187" s="3" t="s">
        <v>576</v>
      </c>
      <c r="T187" s="24">
        <f>加退保明細直列版_504人!G193</f>
        <v>0</v>
      </c>
      <c r="Z187" s="3">
        <v>9</v>
      </c>
      <c r="AA187" s="3">
        <v>1</v>
      </c>
      <c r="AB187" s="16">
        <v>90</v>
      </c>
      <c r="AC187" s="23" t="s">
        <v>574</v>
      </c>
    </row>
    <row r="188" spans="5:29">
      <c r="E188" s="3">
        <f>加退保明細直列版_504人!D194</f>
        <v>0</v>
      </c>
      <c r="F188" s="3">
        <f>加退保明細直列版_504人!F194</f>
        <v>0</v>
      </c>
      <c r="H188" s="3" t="str">
        <f>加退保明細直列版_504人!M194</f>
        <v>法定繼承人</v>
      </c>
      <c r="I188" s="3">
        <f>加退保明細直列版_504人!I194</f>
        <v>0</v>
      </c>
      <c r="S188" s="3" t="s">
        <v>576</v>
      </c>
      <c r="T188" s="24">
        <f>加退保明細直列版_504人!G194</f>
        <v>0</v>
      </c>
      <c r="Z188" s="3">
        <v>9</v>
      </c>
      <c r="AA188" s="3">
        <v>1</v>
      </c>
      <c r="AB188" s="16">
        <v>90</v>
      </c>
      <c r="AC188" s="16" t="s">
        <v>574</v>
      </c>
    </row>
    <row r="189" spans="5:29">
      <c r="E189" s="3">
        <f>加退保明細直列版_504人!D195</f>
        <v>0</v>
      </c>
      <c r="F189" s="3">
        <f>加退保明細直列版_504人!F195</f>
        <v>0</v>
      </c>
      <c r="H189" s="3" t="str">
        <f>加退保明細直列版_504人!M195</f>
        <v>法定繼承人</v>
      </c>
      <c r="I189" s="3">
        <f>加退保明細直列版_504人!I195</f>
        <v>0</v>
      </c>
      <c r="S189" s="3" t="s">
        <v>576</v>
      </c>
      <c r="T189" s="24">
        <f>加退保明細直列版_504人!G195</f>
        <v>0</v>
      </c>
      <c r="Z189" s="3">
        <v>9</v>
      </c>
      <c r="AA189" s="3">
        <v>1</v>
      </c>
      <c r="AB189" s="16">
        <v>90</v>
      </c>
      <c r="AC189" s="23" t="s">
        <v>574</v>
      </c>
    </row>
    <row r="190" spans="5:29">
      <c r="E190" s="3">
        <f>加退保明細直列版_504人!D196</f>
        <v>0</v>
      </c>
      <c r="F190" s="3">
        <f>加退保明細直列版_504人!F196</f>
        <v>0</v>
      </c>
      <c r="H190" s="3" t="str">
        <f>加退保明細直列版_504人!M196</f>
        <v>法定繼承人</v>
      </c>
      <c r="I190" s="3">
        <f>加退保明細直列版_504人!I196</f>
        <v>0</v>
      </c>
      <c r="S190" s="3" t="s">
        <v>576</v>
      </c>
      <c r="T190" s="24">
        <f>加退保明細直列版_504人!G196</f>
        <v>0</v>
      </c>
      <c r="Z190" s="3">
        <v>9</v>
      </c>
      <c r="AA190" s="3">
        <v>1</v>
      </c>
      <c r="AB190" s="16">
        <v>90</v>
      </c>
      <c r="AC190" s="16" t="s">
        <v>574</v>
      </c>
    </row>
    <row r="191" spans="5:29">
      <c r="E191" s="3">
        <f>加退保明細直列版_504人!D197</f>
        <v>0</v>
      </c>
      <c r="F191" s="3">
        <f>加退保明細直列版_504人!F197</f>
        <v>0</v>
      </c>
      <c r="H191" s="3" t="str">
        <f>加退保明細直列版_504人!M197</f>
        <v>法定繼承人</v>
      </c>
      <c r="I191" s="3">
        <f>加退保明細直列版_504人!I197</f>
        <v>0</v>
      </c>
      <c r="S191" s="3" t="s">
        <v>576</v>
      </c>
      <c r="T191" s="24">
        <f>加退保明細直列版_504人!G197</f>
        <v>0</v>
      </c>
      <c r="Z191" s="3">
        <v>9</v>
      </c>
      <c r="AA191" s="3">
        <v>1</v>
      </c>
      <c r="AB191" s="16">
        <v>90</v>
      </c>
      <c r="AC191" s="23" t="s">
        <v>574</v>
      </c>
    </row>
    <row r="192" spans="5:29">
      <c r="E192" s="3">
        <f>加退保明細直列版_504人!D198</f>
        <v>0</v>
      </c>
      <c r="F192" s="3">
        <f>加退保明細直列版_504人!F198</f>
        <v>0</v>
      </c>
      <c r="H192" s="3" t="str">
        <f>加退保明細直列版_504人!M198</f>
        <v>法定繼承人</v>
      </c>
      <c r="I192" s="3">
        <f>加退保明細直列版_504人!I198</f>
        <v>0</v>
      </c>
      <c r="S192" s="3" t="s">
        <v>576</v>
      </c>
      <c r="T192" s="24">
        <f>加退保明細直列版_504人!G198</f>
        <v>0</v>
      </c>
      <c r="Z192" s="3">
        <v>9</v>
      </c>
      <c r="AA192" s="3">
        <v>1</v>
      </c>
      <c r="AB192" s="16">
        <v>90</v>
      </c>
      <c r="AC192" s="16" t="s">
        <v>574</v>
      </c>
    </row>
    <row r="193" spans="5:29">
      <c r="E193" s="3">
        <f>加退保明細直列版_504人!D199</f>
        <v>0</v>
      </c>
      <c r="F193" s="3">
        <f>加退保明細直列版_504人!F199</f>
        <v>0</v>
      </c>
      <c r="H193" s="3" t="str">
        <f>加退保明細直列版_504人!M199</f>
        <v>法定繼承人</v>
      </c>
      <c r="I193" s="3">
        <f>加退保明細直列版_504人!I199</f>
        <v>0</v>
      </c>
      <c r="S193" s="3" t="s">
        <v>576</v>
      </c>
      <c r="T193" s="24">
        <f>加退保明細直列版_504人!G199</f>
        <v>0</v>
      </c>
      <c r="Z193" s="3">
        <v>9</v>
      </c>
      <c r="AA193" s="3">
        <v>1</v>
      </c>
      <c r="AB193" s="16">
        <v>90</v>
      </c>
      <c r="AC193" s="23" t="s">
        <v>574</v>
      </c>
    </row>
    <row r="194" spans="5:29">
      <c r="E194" s="3">
        <f>加退保明細直列版_504人!D200</f>
        <v>0</v>
      </c>
      <c r="F194" s="3">
        <f>加退保明細直列版_504人!F200</f>
        <v>0</v>
      </c>
      <c r="H194" s="3" t="str">
        <f>加退保明細直列版_504人!M200</f>
        <v>法定繼承人</v>
      </c>
      <c r="I194" s="3">
        <f>加退保明細直列版_504人!I200</f>
        <v>0</v>
      </c>
      <c r="S194" s="3" t="s">
        <v>576</v>
      </c>
      <c r="T194" s="24">
        <f>加退保明細直列版_504人!G200</f>
        <v>0</v>
      </c>
      <c r="Z194" s="3">
        <v>9</v>
      </c>
      <c r="AA194" s="3">
        <v>1</v>
      </c>
      <c r="AB194" s="16">
        <v>90</v>
      </c>
      <c r="AC194" s="16" t="s">
        <v>574</v>
      </c>
    </row>
    <row r="195" spans="5:29">
      <c r="E195" s="3">
        <f>加退保明細直列版_504人!D201</f>
        <v>0</v>
      </c>
      <c r="F195" s="3">
        <f>加退保明細直列版_504人!F201</f>
        <v>0</v>
      </c>
      <c r="H195" s="3" t="str">
        <f>加退保明細直列版_504人!M201</f>
        <v>法定繼承人</v>
      </c>
      <c r="I195" s="3">
        <f>加退保明細直列版_504人!I201</f>
        <v>0</v>
      </c>
      <c r="S195" s="3" t="s">
        <v>576</v>
      </c>
      <c r="T195" s="24">
        <f>加退保明細直列版_504人!G201</f>
        <v>0</v>
      </c>
      <c r="Z195" s="3">
        <v>9</v>
      </c>
      <c r="AA195" s="3">
        <v>1</v>
      </c>
      <c r="AB195" s="16">
        <v>90</v>
      </c>
      <c r="AC195" s="23" t="s">
        <v>574</v>
      </c>
    </row>
    <row r="196" spans="5:29">
      <c r="E196" s="3">
        <f>加退保明細直列版_504人!D202</f>
        <v>0</v>
      </c>
      <c r="F196" s="3">
        <f>加退保明細直列版_504人!F202</f>
        <v>0</v>
      </c>
      <c r="H196" s="3" t="str">
        <f>加退保明細直列版_504人!M202</f>
        <v>法定繼承人</v>
      </c>
      <c r="I196" s="3">
        <f>加退保明細直列版_504人!I202</f>
        <v>0</v>
      </c>
      <c r="S196" s="3" t="s">
        <v>576</v>
      </c>
      <c r="T196" s="24">
        <f>加退保明細直列版_504人!G202</f>
        <v>0</v>
      </c>
      <c r="Z196" s="3">
        <v>9</v>
      </c>
      <c r="AA196" s="3">
        <v>1</v>
      </c>
      <c r="AB196" s="16">
        <v>90</v>
      </c>
      <c r="AC196" s="16" t="s">
        <v>574</v>
      </c>
    </row>
    <row r="197" spans="5:29">
      <c r="E197" s="3">
        <f>加退保明細直列版_504人!D203</f>
        <v>0</v>
      </c>
      <c r="F197" s="3">
        <f>加退保明細直列版_504人!F203</f>
        <v>0</v>
      </c>
      <c r="H197" s="3" t="str">
        <f>加退保明細直列版_504人!M203</f>
        <v>法定繼承人</v>
      </c>
      <c r="I197" s="3">
        <f>加退保明細直列版_504人!I203</f>
        <v>0</v>
      </c>
      <c r="S197" s="3" t="s">
        <v>576</v>
      </c>
      <c r="T197" s="24">
        <f>加退保明細直列版_504人!G203</f>
        <v>0</v>
      </c>
      <c r="Z197" s="3">
        <v>9</v>
      </c>
      <c r="AA197" s="3">
        <v>1</v>
      </c>
      <c r="AB197" s="16">
        <v>90</v>
      </c>
      <c r="AC197" s="23" t="s">
        <v>574</v>
      </c>
    </row>
    <row r="198" spans="5:29">
      <c r="E198" s="3">
        <f>加退保明細直列版_504人!D204</f>
        <v>0</v>
      </c>
      <c r="F198" s="3">
        <f>加退保明細直列版_504人!F204</f>
        <v>0</v>
      </c>
      <c r="H198" s="3" t="str">
        <f>加退保明細直列版_504人!M204</f>
        <v>法定繼承人</v>
      </c>
      <c r="I198" s="3">
        <f>加退保明細直列版_504人!I204</f>
        <v>0</v>
      </c>
      <c r="S198" s="3" t="s">
        <v>576</v>
      </c>
      <c r="T198" s="24">
        <f>加退保明細直列版_504人!G204</f>
        <v>0</v>
      </c>
      <c r="Z198" s="3">
        <v>9</v>
      </c>
      <c r="AA198" s="3">
        <v>1</v>
      </c>
      <c r="AB198" s="16">
        <v>90</v>
      </c>
      <c r="AC198" s="16" t="s">
        <v>574</v>
      </c>
    </row>
    <row r="199" spans="5:29">
      <c r="E199" s="3">
        <f>加退保明細直列版_504人!D205</f>
        <v>0</v>
      </c>
      <c r="F199" s="3">
        <f>加退保明細直列版_504人!F205</f>
        <v>0</v>
      </c>
      <c r="H199" s="3" t="str">
        <f>加退保明細直列版_504人!M205</f>
        <v>法定繼承人</v>
      </c>
      <c r="I199" s="3">
        <f>加退保明細直列版_504人!I205</f>
        <v>0</v>
      </c>
      <c r="S199" s="3" t="s">
        <v>576</v>
      </c>
      <c r="T199" s="24">
        <f>加退保明細直列版_504人!G205</f>
        <v>0</v>
      </c>
      <c r="Z199" s="3">
        <v>9</v>
      </c>
      <c r="AA199" s="3">
        <v>1</v>
      </c>
      <c r="AB199" s="16">
        <v>90</v>
      </c>
      <c r="AC199" s="23" t="s">
        <v>574</v>
      </c>
    </row>
    <row r="200" spans="5:29">
      <c r="E200" s="3">
        <f>加退保明細直列版_504人!D206</f>
        <v>0</v>
      </c>
      <c r="F200" s="3">
        <f>加退保明細直列版_504人!F206</f>
        <v>0</v>
      </c>
      <c r="H200" s="3" t="str">
        <f>加退保明細直列版_504人!M206</f>
        <v>法定繼承人</v>
      </c>
      <c r="I200" s="3">
        <f>加退保明細直列版_504人!I206</f>
        <v>0</v>
      </c>
      <c r="S200" s="3" t="s">
        <v>576</v>
      </c>
      <c r="T200" s="24">
        <f>加退保明細直列版_504人!G206</f>
        <v>0</v>
      </c>
      <c r="Z200" s="3">
        <v>9</v>
      </c>
      <c r="AA200" s="3">
        <v>1</v>
      </c>
      <c r="AB200" s="16">
        <v>90</v>
      </c>
      <c r="AC200" s="16" t="s">
        <v>574</v>
      </c>
    </row>
    <row r="201" spans="5:29">
      <c r="E201" s="3">
        <f>加退保明細直列版_504人!D207</f>
        <v>0</v>
      </c>
      <c r="F201" s="3">
        <f>加退保明細直列版_504人!F207</f>
        <v>0</v>
      </c>
      <c r="H201" s="3" t="str">
        <f>加退保明細直列版_504人!M207</f>
        <v>法定繼承人</v>
      </c>
      <c r="I201" s="3">
        <f>加退保明細直列版_504人!I207</f>
        <v>0</v>
      </c>
      <c r="S201" s="3" t="s">
        <v>576</v>
      </c>
      <c r="T201" s="24">
        <f>加退保明細直列版_504人!G207</f>
        <v>0</v>
      </c>
      <c r="Z201" s="3">
        <v>9</v>
      </c>
      <c r="AA201" s="3">
        <v>1</v>
      </c>
      <c r="AB201" s="16">
        <v>90</v>
      </c>
      <c r="AC201" s="23" t="s">
        <v>574</v>
      </c>
    </row>
    <row r="202" spans="5:29">
      <c r="E202" s="3">
        <f>加退保明細直列版_504人!D208</f>
        <v>0</v>
      </c>
      <c r="F202" s="3">
        <f>加退保明細直列版_504人!F208</f>
        <v>0</v>
      </c>
      <c r="H202" s="3" t="str">
        <f>加退保明細直列版_504人!M208</f>
        <v>法定繼承人</v>
      </c>
      <c r="I202" s="3">
        <f>加退保明細直列版_504人!I208</f>
        <v>0</v>
      </c>
      <c r="S202" s="3" t="s">
        <v>576</v>
      </c>
      <c r="T202" s="24">
        <f>加退保明細直列版_504人!G208</f>
        <v>0</v>
      </c>
      <c r="Z202" s="3">
        <v>9</v>
      </c>
      <c r="AA202" s="3">
        <v>1</v>
      </c>
      <c r="AB202" s="16">
        <v>90</v>
      </c>
      <c r="AC202" s="16" t="s">
        <v>574</v>
      </c>
    </row>
    <row r="203" spans="5:29">
      <c r="E203" s="3">
        <f>加退保明細直列版_504人!D209</f>
        <v>0</v>
      </c>
      <c r="F203" s="3">
        <f>加退保明細直列版_504人!F209</f>
        <v>0</v>
      </c>
      <c r="H203" s="3" t="str">
        <f>加退保明細直列版_504人!M209</f>
        <v>法定繼承人</v>
      </c>
      <c r="I203" s="3">
        <f>加退保明細直列版_504人!I209</f>
        <v>0</v>
      </c>
      <c r="S203" s="3" t="s">
        <v>576</v>
      </c>
      <c r="T203" s="24">
        <f>加退保明細直列版_504人!G209</f>
        <v>0</v>
      </c>
      <c r="Z203" s="3">
        <v>9</v>
      </c>
      <c r="AA203" s="3">
        <v>1</v>
      </c>
      <c r="AB203" s="16">
        <v>90</v>
      </c>
      <c r="AC203" s="23" t="s">
        <v>574</v>
      </c>
    </row>
    <row r="204" spans="5:29">
      <c r="E204" s="3">
        <f>加退保明細直列版_504人!D210</f>
        <v>0</v>
      </c>
      <c r="F204" s="3">
        <f>加退保明細直列版_504人!F210</f>
        <v>0</v>
      </c>
      <c r="H204" s="3" t="str">
        <f>加退保明細直列版_504人!M210</f>
        <v>法定繼承人</v>
      </c>
      <c r="I204" s="3">
        <f>加退保明細直列版_504人!I210</f>
        <v>0</v>
      </c>
      <c r="S204" s="3" t="s">
        <v>576</v>
      </c>
      <c r="T204" s="24">
        <f>加退保明細直列版_504人!G210</f>
        <v>0</v>
      </c>
      <c r="Z204" s="3">
        <v>9</v>
      </c>
      <c r="AA204" s="3">
        <v>1</v>
      </c>
      <c r="AB204" s="16">
        <v>90</v>
      </c>
      <c r="AC204" s="16" t="s">
        <v>574</v>
      </c>
    </row>
    <row r="205" spans="5:29">
      <c r="E205" s="3">
        <f>加退保明細直列版_504人!D211</f>
        <v>0</v>
      </c>
      <c r="F205" s="3">
        <f>加退保明細直列版_504人!F211</f>
        <v>0</v>
      </c>
      <c r="H205" s="3" t="str">
        <f>加退保明細直列版_504人!M211</f>
        <v>法定繼承人</v>
      </c>
      <c r="I205" s="3">
        <f>加退保明細直列版_504人!I211</f>
        <v>0</v>
      </c>
      <c r="S205" s="3" t="s">
        <v>576</v>
      </c>
      <c r="T205" s="24">
        <f>加退保明細直列版_504人!G211</f>
        <v>0</v>
      </c>
      <c r="Z205" s="3">
        <v>9</v>
      </c>
      <c r="AA205" s="3">
        <v>1</v>
      </c>
      <c r="AB205" s="16">
        <v>90</v>
      </c>
      <c r="AC205" s="23" t="s">
        <v>574</v>
      </c>
    </row>
    <row r="206" spans="5:29">
      <c r="E206" s="3">
        <f>加退保明細直列版_504人!D212</f>
        <v>0</v>
      </c>
      <c r="F206" s="3">
        <f>加退保明細直列版_504人!F212</f>
        <v>0</v>
      </c>
      <c r="H206" s="3" t="str">
        <f>加退保明細直列版_504人!M212</f>
        <v>法定繼承人</v>
      </c>
      <c r="I206" s="3">
        <f>加退保明細直列版_504人!I212</f>
        <v>0</v>
      </c>
      <c r="S206" s="3" t="s">
        <v>576</v>
      </c>
      <c r="T206" s="24">
        <f>加退保明細直列版_504人!G212</f>
        <v>0</v>
      </c>
      <c r="Z206" s="3">
        <v>9</v>
      </c>
      <c r="AA206" s="3">
        <v>1</v>
      </c>
      <c r="AB206" s="16">
        <v>90</v>
      </c>
      <c r="AC206" s="16" t="s">
        <v>574</v>
      </c>
    </row>
    <row r="207" spans="5:29">
      <c r="E207" s="3">
        <f>加退保明細直列版_504人!D213</f>
        <v>0</v>
      </c>
      <c r="F207" s="3">
        <f>加退保明細直列版_504人!F213</f>
        <v>0</v>
      </c>
      <c r="H207" s="3" t="str">
        <f>加退保明細直列版_504人!M213</f>
        <v>法定繼承人</v>
      </c>
      <c r="I207" s="3">
        <f>加退保明細直列版_504人!I213</f>
        <v>0</v>
      </c>
      <c r="S207" s="3" t="s">
        <v>576</v>
      </c>
      <c r="T207" s="24">
        <f>加退保明細直列版_504人!G213</f>
        <v>0</v>
      </c>
      <c r="Z207" s="3">
        <v>9</v>
      </c>
      <c r="AA207" s="3">
        <v>1</v>
      </c>
      <c r="AB207" s="16">
        <v>90</v>
      </c>
      <c r="AC207" s="23" t="s">
        <v>574</v>
      </c>
    </row>
    <row r="208" spans="5:29">
      <c r="E208" s="3">
        <f>加退保明細直列版_504人!D214</f>
        <v>0</v>
      </c>
      <c r="F208" s="3">
        <f>加退保明細直列版_504人!F214</f>
        <v>0</v>
      </c>
      <c r="H208" s="3" t="str">
        <f>加退保明細直列版_504人!M214</f>
        <v>法定繼承人</v>
      </c>
      <c r="I208" s="3">
        <f>加退保明細直列版_504人!I214</f>
        <v>0</v>
      </c>
      <c r="S208" s="3" t="s">
        <v>576</v>
      </c>
      <c r="T208" s="24">
        <f>加退保明細直列版_504人!G214</f>
        <v>0</v>
      </c>
      <c r="Z208" s="3">
        <v>9</v>
      </c>
      <c r="AA208" s="3">
        <v>1</v>
      </c>
      <c r="AB208" s="16">
        <v>90</v>
      </c>
      <c r="AC208" s="16" t="s">
        <v>574</v>
      </c>
    </row>
    <row r="209" spans="5:29">
      <c r="E209" s="3">
        <f>加退保明細直列版_504人!D215</f>
        <v>0</v>
      </c>
      <c r="F209" s="3">
        <f>加退保明細直列版_504人!F215</f>
        <v>0</v>
      </c>
      <c r="H209" s="3" t="str">
        <f>加退保明細直列版_504人!M215</f>
        <v>法定繼承人</v>
      </c>
      <c r="I209" s="3">
        <f>加退保明細直列版_504人!I215</f>
        <v>0</v>
      </c>
      <c r="S209" s="3" t="s">
        <v>576</v>
      </c>
      <c r="T209" s="24">
        <f>加退保明細直列版_504人!G215</f>
        <v>0</v>
      </c>
      <c r="Z209" s="3">
        <v>9</v>
      </c>
      <c r="AA209" s="3">
        <v>1</v>
      </c>
      <c r="AB209" s="16">
        <v>90</v>
      </c>
      <c r="AC209" s="23" t="s">
        <v>574</v>
      </c>
    </row>
    <row r="210" spans="5:29">
      <c r="E210" s="3">
        <f>加退保明細直列版_504人!D216</f>
        <v>0</v>
      </c>
      <c r="F210" s="3">
        <f>加退保明細直列版_504人!F216</f>
        <v>0</v>
      </c>
      <c r="H210" s="3" t="str">
        <f>加退保明細直列版_504人!M216</f>
        <v>法定繼承人</v>
      </c>
      <c r="I210" s="3">
        <f>加退保明細直列版_504人!I216</f>
        <v>0</v>
      </c>
      <c r="S210" s="3" t="s">
        <v>576</v>
      </c>
      <c r="T210" s="24">
        <f>加退保明細直列版_504人!G216</f>
        <v>0</v>
      </c>
      <c r="Z210" s="3">
        <v>9</v>
      </c>
      <c r="AA210" s="3">
        <v>1</v>
      </c>
      <c r="AB210" s="16">
        <v>90</v>
      </c>
      <c r="AC210" s="16" t="s">
        <v>574</v>
      </c>
    </row>
    <row r="211" spans="5:29">
      <c r="E211" s="3">
        <f>加退保明細直列版_504人!D217</f>
        <v>0</v>
      </c>
      <c r="F211" s="3">
        <f>加退保明細直列版_504人!F217</f>
        <v>0</v>
      </c>
      <c r="H211" s="3" t="str">
        <f>加退保明細直列版_504人!M217</f>
        <v>法定繼承人</v>
      </c>
      <c r="I211" s="3">
        <f>加退保明細直列版_504人!I217</f>
        <v>0</v>
      </c>
      <c r="S211" s="3" t="s">
        <v>576</v>
      </c>
      <c r="T211" s="24">
        <f>加退保明細直列版_504人!G217</f>
        <v>0</v>
      </c>
      <c r="Z211" s="3">
        <v>9</v>
      </c>
      <c r="AA211" s="3">
        <v>1</v>
      </c>
      <c r="AB211" s="16">
        <v>90</v>
      </c>
      <c r="AC211" s="23" t="s">
        <v>574</v>
      </c>
    </row>
    <row r="212" spans="5:29">
      <c r="E212" s="3">
        <f>加退保明細直列版_504人!D218</f>
        <v>0</v>
      </c>
      <c r="F212" s="3">
        <f>加退保明細直列版_504人!F218</f>
        <v>0</v>
      </c>
      <c r="H212" s="3" t="str">
        <f>加退保明細直列版_504人!M218</f>
        <v>法定繼承人</v>
      </c>
      <c r="I212" s="3">
        <f>加退保明細直列版_504人!I218</f>
        <v>0</v>
      </c>
      <c r="S212" s="3" t="s">
        <v>576</v>
      </c>
      <c r="T212" s="24">
        <f>加退保明細直列版_504人!G218</f>
        <v>0</v>
      </c>
      <c r="Z212" s="3">
        <v>9</v>
      </c>
      <c r="AA212" s="3">
        <v>1</v>
      </c>
      <c r="AB212" s="16">
        <v>90</v>
      </c>
      <c r="AC212" s="16" t="s">
        <v>574</v>
      </c>
    </row>
    <row r="213" spans="5:29">
      <c r="E213" s="3">
        <f>加退保明細直列版_504人!D219</f>
        <v>0</v>
      </c>
      <c r="F213" s="3">
        <f>加退保明細直列版_504人!F219</f>
        <v>0</v>
      </c>
      <c r="H213" s="3" t="str">
        <f>加退保明細直列版_504人!M219</f>
        <v>法定繼承人</v>
      </c>
      <c r="I213" s="3">
        <f>加退保明細直列版_504人!I219</f>
        <v>0</v>
      </c>
      <c r="S213" s="3" t="s">
        <v>576</v>
      </c>
      <c r="T213" s="24">
        <f>加退保明細直列版_504人!G219</f>
        <v>0</v>
      </c>
      <c r="Z213" s="3">
        <v>9</v>
      </c>
      <c r="AA213" s="3">
        <v>1</v>
      </c>
      <c r="AB213" s="16">
        <v>90</v>
      </c>
      <c r="AC213" s="23" t="s">
        <v>574</v>
      </c>
    </row>
    <row r="214" spans="5:29">
      <c r="E214" s="3">
        <f>加退保明細直列版_504人!D220</f>
        <v>0</v>
      </c>
      <c r="F214" s="3">
        <f>加退保明細直列版_504人!F220</f>
        <v>0</v>
      </c>
      <c r="H214" s="3" t="str">
        <f>加退保明細直列版_504人!M220</f>
        <v>法定繼承人</v>
      </c>
      <c r="I214" s="3">
        <f>加退保明細直列版_504人!I220</f>
        <v>0</v>
      </c>
      <c r="S214" s="3" t="s">
        <v>576</v>
      </c>
      <c r="T214" s="24">
        <f>加退保明細直列版_504人!G220</f>
        <v>0</v>
      </c>
      <c r="Z214" s="3">
        <v>9</v>
      </c>
      <c r="AA214" s="3">
        <v>1</v>
      </c>
      <c r="AB214" s="16">
        <v>90</v>
      </c>
      <c r="AC214" s="16" t="s">
        <v>574</v>
      </c>
    </row>
    <row r="215" spans="5:29">
      <c r="E215" s="3">
        <f>加退保明細直列版_504人!D221</f>
        <v>0</v>
      </c>
      <c r="F215" s="3">
        <f>加退保明細直列版_504人!F221</f>
        <v>0</v>
      </c>
      <c r="H215" s="3" t="str">
        <f>加退保明細直列版_504人!M221</f>
        <v>法定繼承人</v>
      </c>
      <c r="I215" s="3">
        <f>加退保明細直列版_504人!I221</f>
        <v>0</v>
      </c>
      <c r="S215" s="3" t="s">
        <v>576</v>
      </c>
      <c r="T215" s="24">
        <f>加退保明細直列版_504人!G221</f>
        <v>0</v>
      </c>
      <c r="Z215" s="3">
        <v>9</v>
      </c>
      <c r="AA215" s="3">
        <v>1</v>
      </c>
      <c r="AB215" s="16">
        <v>90</v>
      </c>
      <c r="AC215" s="23" t="s">
        <v>574</v>
      </c>
    </row>
    <row r="216" spans="5:29">
      <c r="E216" s="3">
        <f>加退保明細直列版_504人!D222</f>
        <v>0</v>
      </c>
      <c r="F216" s="3">
        <f>加退保明細直列版_504人!F222</f>
        <v>0</v>
      </c>
      <c r="H216" s="3" t="str">
        <f>加退保明細直列版_504人!M222</f>
        <v>法定繼承人</v>
      </c>
      <c r="I216" s="3">
        <f>加退保明細直列版_504人!I222</f>
        <v>0</v>
      </c>
      <c r="S216" s="3" t="s">
        <v>576</v>
      </c>
      <c r="T216" s="24">
        <f>加退保明細直列版_504人!G222</f>
        <v>0</v>
      </c>
      <c r="Z216" s="3">
        <v>9</v>
      </c>
      <c r="AA216" s="3">
        <v>1</v>
      </c>
      <c r="AB216" s="16">
        <v>90</v>
      </c>
      <c r="AC216" s="16" t="s">
        <v>574</v>
      </c>
    </row>
    <row r="217" spans="5:29">
      <c r="E217" s="3">
        <f>加退保明細直列版_504人!D223</f>
        <v>0</v>
      </c>
      <c r="F217" s="3">
        <f>加退保明細直列版_504人!F223</f>
        <v>0</v>
      </c>
      <c r="H217" s="3" t="str">
        <f>加退保明細直列版_504人!M223</f>
        <v>法定繼承人</v>
      </c>
      <c r="I217" s="3">
        <f>加退保明細直列版_504人!I223</f>
        <v>0</v>
      </c>
      <c r="S217" s="3" t="s">
        <v>576</v>
      </c>
      <c r="T217" s="24">
        <f>加退保明細直列版_504人!G223</f>
        <v>0</v>
      </c>
      <c r="Z217" s="3">
        <v>9</v>
      </c>
      <c r="AA217" s="3">
        <v>1</v>
      </c>
      <c r="AB217" s="16">
        <v>90</v>
      </c>
      <c r="AC217" s="23" t="s">
        <v>574</v>
      </c>
    </row>
    <row r="218" spans="5:29">
      <c r="E218" s="3">
        <f>加退保明細直列版_504人!D224</f>
        <v>0</v>
      </c>
      <c r="F218" s="3">
        <f>加退保明細直列版_504人!F224</f>
        <v>0</v>
      </c>
      <c r="H218" s="3" t="str">
        <f>加退保明細直列版_504人!M224</f>
        <v>法定繼承人</v>
      </c>
      <c r="I218" s="3">
        <f>加退保明細直列版_504人!I224</f>
        <v>0</v>
      </c>
      <c r="S218" s="3" t="s">
        <v>576</v>
      </c>
      <c r="T218" s="24">
        <f>加退保明細直列版_504人!G224</f>
        <v>0</v>
      </c>
      <c r="Z218" s="3">
        <v>9</v>
      </c>
      <c r="AA218" s="3">
        <v>1</v>
      </c>
      <c r="AB218" s="16">
        <v>90</v>
      </c>
      <c r="AC218" s="16" t="s">
        <v>574</v>
      </c>
    </row>
    <row r="219" spans="5:29">
      <c r="E219" s="3">
        <f>加退保明細直列版_504人!D225</f>
        <v>0</v>
      </c>
      <c r="F219" s="3">
        <f>加退保明細直列版_504人!F225</f>
        <v>0</v>
      </c>
      <c r="H219" s="3" t="str">
        <f>加退保明細直列版_504人!M225</f>
        <v>法定繼承人</v>
      </c>
      <c r="I219" s="3">
        <f>加退保明細直列版_504人!I225</f>
        <v>0</v>
      </c>
      <c r="S219" s="3" t="s">
        <v>576</v>
      </c>
      <c r="T219" s="24">
        <f>加退保明細直列版_504人!G225</f>
        <v>0</v>
      </c>
      <c r="Z219" s="3">
        <v>9</v>
      </c>
      <c r="AA219" s="3">
        <v>1</v>
      </c>
      <c r="AB219" s="16">
        <v>90</v>
      </c>
      <c r="AC219" s="23" t="s">
        <v>574</v>
      </c>
    </row>
    <row r="220" spans="5:29">
      <c r="E220" s="3">
        <f>加退保明細直列版_504人!D226</f>
        <v>0</v>
      </c>
      <c r="F220" s="3">
        <f>加退保明細直列版_504人!F226</f>
        <v>0</v>
      </c>
      <c r="H220" s="3" t="str">
        <f>加退保明細直列版_504人!M226</f>
        <v>法定繼承人</v>
      </c>
      <c r="I220" s="3">
        <f>加退保明細直列版_504人!I226</f>
        <v>0</v>
      </c>
      <c r="S220" s="3" t="s">
        <v>576</v>
      </c>
      <c r="T220" s="24">
        <f>加退保明細直列版_504人!G226</f>
        <v>0</v>
      </c>
      <c r="Z220" s="3">
        <v>9</v>
      </c>
      <c r="AA220" s="3">
        <v>1</v>
      </c>
      <c r="AB220" s="16">
        <v>90</v>
      </c>
      <c r="AC220" s="16" t="s">
        <v>574</v>
      </c>
    </row>
    <row r="221" spans="5:29">
      <c r="E221" s="3">
        <f>加退保明細直列版_504人!D227</f>
        <v>0</v>
      </c>
      <c r="F221" s="3">
        <f>加退保明細直列版_504人!F227</f>
        <v>0</v>
      </c>
      <c r="H221" s="3" t="str">
        <f>加退保明細直列版_504人!M227</f>
        <v>法定繼承人</v>
      </c>
      <c r="I221" s="3">
        <f>加退保明細直列版_504人!I227</f>
        <v>0</v>
      </c>
      <c r="S221" s="3" t="s">
        <v>576</v>
      </c>
      <c r="T221" s="24">
        <f>加退保明細直列版_504人!G227</f>
        <v>0</v>
      </c>
      <c r="Z221" s="3">
        <v>9</v>
      </c>
      <c r="AA221" s="3">
        <v>1</v>
      </c>
      <c r="AB221" s="16">
        <v>90</v>
      </c>
      <c r="AC221" s="23" t="s">
        <v>574</v>
      </c>
    </row>
    <row r="222" spans="5:29">
      <c r="E222" s="3">
        <f>加退保明細直列版_504人!D228</f>
        <v>0</v>
      </c>
      <c r="F222" s="3">
        <f>加退保明細直列版_504人!F228</f>
        <v>0</v>
      </c>
      <c r="H222" s="3" t="str">
        <f>加退保明細直列版_504人!M228</f>
        <v>法定繼承人</v>
      </c>
      <c r="I222" s="3">
        <f>加退保明細直列版_504人!I228</f>
        <v>0</v>
      </c>
      <c r="S222" s="3" t="s">
        <v>576</v>
      </c>
      <c r="T222" s="24">
        <f>加退保明細直列版_504人!G228</f>
        <v>0</v>
      </c>
      <c r="Z222" s="3">
        <v>9</v>
      </c>
      <c r="AA222" s="3">
        <v>1</v>
      </c>
      <c r="AB222" s="16">
        <v>90</v>
      </c>
      <c r="AC222" s="16" t="s">
        <v>574</v>
      </c>
    </row>
    <row r="223" spans="5:29">
      <c r="E223" s="3">
        <f>加退保明細直列版_504人!D229</f>
        <v>0</v>
      </c>
      <c r="F223" s="3">
        <f>加退保明細直列版_504人!F229</f>
        <v>0</v>
      </c>
      <c r="H223" s="3" t="str">
        <f>加退保明細直列版_504人!M229</f>
        <v>法定繼承人</v>
      </c>
      <c r="I223" s="3">
        <f>加退保明細直列版_504人!I229</f>
        <v>0</v>
      </c>
      <c r="S223" s="3" t="s">
        <v>576</v>
      </c>
      <c r="T223" s="24">
        <f>加退保明細直列版_504人!G229</f>
        <v>0</v>
      </c>
      <c r="Z223" s="3">
        <v>9</v>
      </c>
      <c r="AA223" s="3">
        <v>1</v>
      </c>
      <c r="AB223" s="16">
        <v>90</v>
      </c>
      <c r="AC223" s="23" t="s">
        <v>574</v>
      </c>
    </row>
    <row r="224" spans="5:29">
      <c r="E224" s="3">
        <f>加退保明細直列版_504人!D230</f>
        <v>0</v>
      </c>
      <c r="F224" s="3">
        <f>加退保明細直列版_504人!F230</f>
        <v>0</v>
      </c>
      <c r="H224" s="3" t="str">
        <f>加退保明細直列版_504人!M230</f>
        <v>法定繼承人</v>
      </c>
      <c r="I224" s="3">
        <f>加退保明細直列版_504人!I230</f>
        <v>0</v>
      </c>
      <c r="S224" s="3" t="s">
        <v>576</v>
      </c>
      <c r="T224" s="24">
        <f>加退保明細直列版_504人!G230</f>
        <v>0</v>
      </c>
      <c r="Z224" s="3">
        <v>9</v>
      </c>
      <c r="AA224" s="3">
        <v>1</v>
      </c>
      <c r="AB224" s="16">
        <v>90</v>
      </c>
      <c r="AC224" s="16" t="s">
        <v>574</v>
      </c>
    </row>
    <row r="225" spans="5:29">
      <c r="E225" s="3">
        <f>加退保明細直列版_504人!D231</f>
        <v>0</v>
      </c>
      <c r="F225" s="3">
        <f>加退保明細直列版_504人!F231</f>
        <v>0</v>
      </c>
      <c r="H225" s="3" t="str">
        <f>加退保明細直列版_504人!M231</f>
        <v>法定繼承人</v>
      </c>
      <c r="I225" s="3">
        <f>加退保明細直列版_504人!I231</f>
        <v>0</v>
      </c>
      <c r="S225" s="3" t="s">
        <v>576</v>
      </c>
      <c r="T225" s="24">
        <f>加退保明細直列版_504人!G231</f>
        <v>0</v>
      </c>
      <c r="Z225" s="3">
        <v>9</v>
      </c>
      <c r="AA225" s="3">
        <v>1</v>
      </c>
      <c r="AB225" s="16">
        <v>90</v>
      </c>
      <c r="AC225" s="23" t="s">
        <v>574</v>
      </c>
    </row>
    <row r="226" spans="5:29">
      <c r="E226" s="3">
        <f>加退保明細直列版_504人!D232</f>
        <v>0</v>
      </c>
      <c r="F226" s="3">
        <f>加退保明細直列版_504人!F232</f>
        <v>0</v>
      </c>
      <c r="H226" s="3" t="str">
        <f>加退保明細直列版_504人!M232</f>
        <v>法定繼承人</v>
      </c>
      <c r="I226" s="3">
        <f>加退保明細直列版_504人!I232</f>
        <v>0</v>
      </c>
      <c r="S226" s="3" t="s">
        <v>576</v>
      </c>
      <c r="T226" s="24">
        <f>加退保明細直列版_504人!G232</f>
        <v>0</v>
      </c>
      <c r="Z226" s="3">
        <v>9</v>
      </c>
      <c r="AA226" s="3">
        <v>1</v>
      </c>
      <c r="AB226" s="16">
        <v>90</v>
      </c>
      <c r="AC226" s="16" t="s">
        <v>574</v>
      </c>
    </row>
    <row r="227" spans="5:29">
      <c r="E227" s="3">
        <f>加退保明細直列版_504人!D233</f>
        <v>0</v>
      </c>
      <c r="F227" s="3">
        <f>加退保明細直列版_504人!F233</f>
        <v>0</v>
      </c>
      <c r="H227" s="3" t="str">
        <f>加退保明細直列版_504人!M233</f>
        <v>法定繼承人</v>
      </c>
      <c r="I227" s="3">
        <f>加退保明細直列版_504人!I233</f>
        <v>0</v>
      </c>
      <c r="S227" s="3" t="s">
        <v>576</v>
      </c>
      <c r="T227" s="24">
        <f>加退保明細直列版_504人!G233</f>
        <v>0</v>
      </c>
      <c r="Z227" s="3">
        <v>9</v>
      </c>
      <c r="AA227" s="3">
        <v>1</v>
      </c>
      <c r="AB227" s="16">
        <v>90</v>
      </c>
      <c r="AC227" s="23" t="s">
        <v>574</v>
      </c>
    </row>
    <row r="228" spans="5:29">
      <c r="E228" s="3">
        <f>加退保明細直列版_504人!D234</f>
        <v>0</v>
      </c>
      <c r="F228" s="3">
        <f>加退保明細直列版_504人!F234</f>
        <v>0</v>
      </c>
      <c r="H228" s="3" t="str">
        <f>加退保明細直列版_504人!M234</f>
        <v>法定繼承人</v>
      </c>
      <c r="I228" s="3">
        <f>加退保明細直列版_504人!I234</f>
        <v>0</v>
      </c>
      <c r="S228" s="3" t="s">
        <v>576</v>
      </c>
      <c r="T228" s="24">
        <f>加退保明細直列版_504人!G234</f>
        <v>0</v>
      </c>
      <c r="Z228" s="3">
        <v>9</v>
      </c>
      <c r="AA228" s="3">
        <v>1</v>
      </c>
      <c r="AB228" s="16">
        <v>90</v>
      </c>
      <c r="AC228" s="16" t="s">
        <v>574</v>
      </c>
    </row>
    <row r="229" spans="5:29">
      <c r="E229" s="3">
        <f>加退保明細直列版_504人!D235</f>
        <v>0</v>
      </c>
      <c r="F229" s="3">
        <f>加退保明細直列版_504人!F235</f>
        <v>0</v>
      </c>
      <c r="H229" s="3" t="str">
        <f>加退保明細直列版_504人!M235</f>
        <v>法定繼承人</v>
      </c>
      <c r="I229" s="3">
        <f>加退保明細直列版_504人!I235</f>
        <v>0</v>
      </c>
      <c r="S229" s="3" t="s">
        <v>576</v>
      </c>
      <c r="T229" s="24">
        <f>加退保明細直列版_504人!G235</f>
        <v>0</v>
      </c>
      <c r="Z229" s="3">
        <v>9</v>
      </c>
      <c r="AA229" s="3">
        <v>1</v>
      </c>
      <c r="AB229" s="16">
        <v>90</v>
      </c>
      <c r="AC229" s="23" t="s">
        <v>574</v>
      </c>
    </row>
    <row r="230" spans="5:29">
      <c r="E230" s="3">
        <f>加退保明細直列版_504人!D236</f>
        <v>0</v>
      </c>
      <c r="F230" s="3">
        <f>加退保明細直列版_504人!F236</f>
        <v>0</v>
      </c>
      <c r="H230" s="3" t="str">
        <f>加退保明細直列版_504人!M236</f>
        <v>法定繼承人</v>
      </c>
      <c r="I230" s="3">
        <f>加退保明細直列版_504人!I236</f>
        <v>0</v>
      </c>
      <c r="S230" s="3" t="s">
        <v>576</v>
      </c>
      <c r="T230" s="24">
        <f>加退保明細直列版_504人!G236</f>
        <v>0</v>
      </c>
      <c r="Z230" s="3">
        <v>9</v>
      </c>
      <c r="AA230" s="3">
        <v>1</v>
      </c>
      <c r="AB230" s="16">
        <v>90</v>
      </c>
      <c r="AC230" s="16" t="s">
        <v>574</v>
      </c>
    </row>
    <row r="231" spans="5:29">
      <c r="E231" s="3">
        <f>加退保明細直列版_504人!D237</f>
        <v>0</v>
      </c>
      <c r="F231" s="3">
        <f>加退保明細直列版_504人!F237</f>
        <v>0</v>
      </c>
      <c r="H231" s="3" t="str">
        <f>加退保明細直列版_504人!M237</f>
        <v>法定繼承人</v>
      </c>
      <c r="I231" s="3">
        <f>加退保明細直列版_504人!I237</f>
        <v>0</v>
      </c>
      <c r="S231" s="3" t="s">
        <v>576</v>
      </c>
      <c r="T231" s="24">
        <f>加退保明細直列版_504人!G237</f>
        <v>0</v>
      </c>
      <c r="Z231" s="3">
        <v>9</v>
      </c>
      <c r="AA231" s="3">
        <v>1</v>
      </c>
      <c r="AB231" s="16">
        <v>90</v>
      </c>
      <c r="AC231" s="23" t="s">
        <v>574</v>
      </c>
    </row>
    <row r="232" spans="5:29">
      <c r="E232" s="3">
        <f>加退保明細直列版_504人!D238</f>
        <v>0</v>
      </c>
      <c r="F232" s="3">
        <f>加退保明細直列版_504人!F238</f>
        <v>0</v>
      </c>
      <c r="H232" s="3" t="str">
        <f>加退保明細直列版_504人!M238</f>
        <v>法定繼承人</v>
      </c>
      <c r="I232" s="3">
        <f>加退保明細直列版_504人!I238</f>
        <v>0</v>
      </c>
      <c r="S232" s="3" t="s">
        <v>576</v>
      </c>
      <c r="T232" s="24">
        <f>加退保明細直列版_504人!G238</f>
        <v>0</v>
      </c>
      <c r="Z232" s="3">
        <v>9</v>
      </c>
      <c r="AA232" s="3">
        <v>1</v>
      </c>
      <c r="AB232" s="16">
        <v>90</v>
      </c>
      <c r="AC232" s="16" t="s">
        <v>574</v>
      </c>
    </row>
    <row r="233" spans="5:29">
      <c r="E233" s="3">
        <f>加退保明細直列版_504人!D239</f>
        <v>0</v>
      </c>
      <c r="F233" s="3">
        <f>加退保明細直列版_504人!F239</f>
        <v>0</v>
      </c>
      <c r="H233" s="3" t="str">
        <f>加退保明細直列版_504人!M239</f>
        <v>法定繼承人</v>
      </c>
      <c r="I233" s="3">
        <f>加退保明細直列版_504人!I239</f>
        <v>0</v>
      </c>
      <c r="S233" s="3" t="s">
        <v>576</v>
      </c>
      <c r="T233" s="24">
        <f>加退保明細直列版_504人!G239</f>
        <v>0</v>
      </c>
      <c r="Z233" s="3">
        <v>9</v>
      </c>
      <c r="AA233" s="3">
        <v>1</v>
      </c>
      <c r="AB233" s="16">
        <v>90</v>
      </c>
      <c r="AC233" s="23" t="s">
        <v>574</v>
      </c>
    </row>
    <row r="234" spans="5:29">
      <c r="E234" s="3">
        <f>加退保明細直列版_504人!D240</f>
        <v>0</v>
      </c>
      <c r="F234" s="3">
        <f>加退保明細直列版_504人!F240</f>
        <v>0</v>
      </c>
      <c r="H234" s="3" t="str">
        <f>加退保明細直列版_504人!M240</f>
        <v>法定繼承人</v>
      </c>
      <c r="I234" s="3">
        <f>加退保明細直列版_504人!I240</f>
        <v>0</v>
      </c>
      <c r="S234" s="3" t="s">
        <v>576</v>
      </c>
      <c r="T234" s="24">
        <f>加退保明細直列版_504人!G240</f>
        <v>0</v>
      </c>
      <c r="Z234" s="3">
        <v>9</v>
      </c>
      <c r="AA234" s="3">
        <v>1</v>
      </c>
      <c r="AB234" s="16">
        <v>90</v>
      </c>
      <c r="AC234" s="16" t="s">
        <v>574</v>
      </c>
    </row>
    <row r="235" spans="5:29">
      <c r="E235" s="3">
        <f>加退保明細直列版_504人!D241</f>
        <v>0</v>
      </c>
      <c r="F235" s="3">
        <f>加退保明細直列版_504人!F241</f>
        <v>0</v>
      </c>
      <c r="H235" s="3" t="str">
        <f>加退保明細直列版_504人!M241</f>
        <v>法定繼承人</v>
      </c>
      <c r="I235" s="3">
        <f>加退保明細直列版_504人!I241</f>
        <v>0</v>
      </c>
      <c r="S235" s="3" t="s">
        <v>576</v>
      </c>
      <c r="T235" s="24">
        <f>加退保明細直列版_504人!G241</f>
        <v>0</v>
      </c>
      <c r="Z235" s="3">
        <v>9</v>
      </c>
      <c r="AA235" s="3">
        <v>1</v>
      </c>
      <c r="AB235" s="16">
        <v>90</v>
      </c>
      <c r="AC235" s="23" t="s">
        <v>574</v>
      </c>
    </row>
    <row r="236" spans="5:29">
      <c r="E236" s="3">
        <f>加退保明細直列版_504人!D242</f>
        <v>0</v>
      </c>
      <c r="F236" s="3">
        <f>加退保明細直列版_504人!F242</f>
        <v>0</v>
      </c>
      <c r="H236" s="3" t="str">
        <f>加退保明細直列版_504人!M242</f>
        <v>法定繼承人</v>
      </c>
      <c r="I236" s="3">
        <f>加退保明細直列版_504人!I242</f>
        <v>0</v>
      </c>
      <c r="S236" s="3" t="s">
        <v>576</v>
      </c>
      <c r="T236" s="24">
        <f>加退保明細直列版_504人!G242</f>
        <v>0</v>
      </c>
      <c r="Z236" s="3">
        <v>9</v>
      </c>
      <c r="AA236" s="3">
        <v>1</v>
      </c>
      <c r="AB236" s="16">
        <v>90</v>
      </c>
      <c r="AC236" s="16" t="s">
        <v>574</v>
      </c>
    </row>
    <row r="237" spans="5:29">
      <c r="E237" s="3">
        <f>加退保明細直列版_504人!D243</f>
        <v>0</v>
      </c>
      <c r="F237" s="3">
        <f>加退保明細直列版_504人!F243</f>
        <v>0</v>
      </c>
      <c r="H237" s="3" t="str">
        <f>加退保明細直列版_504人!M243</f>
        <v>法定繼承人</v>
      </c>
      <c r="I237" s="3">
        <f>加退保明細直列版_504人!I243</f>
        <v>0</v>
      </c>
      <c r="S237" s="3" t="s">
        <v>576</v>
      </c>
      <c r="T237" s="24">
        <f>加退保明細直列版_504人!G243</f>
        <v>0</v>
      </c>
      <c r="Z237" s="3">
        <v>9</v>
      </c>
      <c r="AA237" s="3">
        <v>1</v>
      </c>
      <c r="AB237" s="16">
        <v>90</v>
      </c>
      <c r="AC237" s="23" t="s">
        <v>574</v>
      </c>
    </row>
    <row r="238" spans="5:29">
      <c r="E238" s="3">
        <f>加退保明細直列版_504人!D244</f>
        <v>0</v>
      </c>
      <c r="F238" s="3">
        <f>加退保明細直列版_504人!F244</f>
        <v>0</v>
      </c>
      <c r="H238" s="3" t="str">
        <f>加退保明細直列版_504人!M244</f>
        <v>法定繼承人</v>
      </c>
      <c r="I238" s="3">
        <f>加退保明細直列版_504人!I244</f>
        <v>0</v>
      </c>
      <c r="S238" s="3" t="s">
        <v>576</v>
      </c>
      <c r="T238" s="24">
        <f>加退保明細直列版_504人!G244</f>
        <v>0</v>
      </c>
      <c r="Z238" s="3">
        <v>9</v>
      </c>
      <c r="AA238" s="3">
        <v>1</v>
      </c>
      <c r="AB238" s="16">
        <v>90</v>
      </c>
      <c r="AC238" s="16" t="s">
        <v>574</v>
      </c>
    </row>
    <row r="239" spans="5:29">
      <c r="E239" s="3">
        <f>加退保明細直列版_504人!D245</f>
        <v>0</v>
      </c>
      <c r="F239" s="3">
        <f>加退保明細直列版_504人!F245</f>
        <v>0</v>
      </c>
      <c r="H239" s="3" t="str">
        <f>加退保明細直列版_504人!M245</f>
        <v>法定繼承人</v>
      </c>
      <c r="I239" s="3">
        <f>加退保明細直列版_504人!I245</f>
        <v>0</v>
      </c>
      <c r="S239" s="3" t="s">
        <v>576</v>
      </c>
      <c r="T239" s="24">
        <f>加退保明細直列版_504人!G245</f>
        <v>0</v>
      </c>
      <c r="Z239" s="3">
        <v>9</v>
      </c>
      <c r="AA239" s="3">
        <v>1</v>
      </c>
      <c r="AB239" s="16">
        <v>90</v>
      </c>
      <c r="AC239" s="23" t="s">
        <v>574</v>
      </c>
    </row>
    <row r="240" spans="5:29">
      <c r="E240" s="3">
        <f>加退保明細直列版_504人!D246</f>
        <v>0</v>
      </c>
      <c r="F240" s="3">
        <f>加退保明細直列版_504人!F246</f>
        <v>0</v>
      </c>
      <c r="H240" s="3" t="str">
        <f>加退保明細直列版_504人!M246</f>
        <v>法定繼承人</v>
      </c>
      <c r="I240" s="3">
        <f>加退保明細直列版_504人!I246</f>
        <v>0</v>
      </c>
      <c r="S240" s="3" t="s">
        <v>576</v>
      </c>
      <c r="T240" s="24">
        <f>加退保明細直列版_504人!G246</f>
        <v>0</v>
      </c>
      <c r="Z240" s="3">
        <v>9</v>
      </c>
      <c r="AA240" s="3">
        <v>1</v>
      </c>
      <c r="AB240" s="16">
        <v>90</v>
      </c>
      <c r="AC240" s="16" t="s">
        <v>574</v>
      </c>
    </row>
    <row r="241" spans="5:29">
      <c r="E241" s="3">
        <f>加退保明細直列版_504人!D247</f>
        <v>0</v>
      </c>
      <c r="F241" s="3">
        <f>加退保明細直列版_504人!F247</f>
        <v>0</v>
      </c>
      <c r="H241" s="3" t="str">
        <f>加退保明細直列版_504人!M247</f>
        <v>法定繼承人</v>
      </c>
      <c r="I241" s="3">
        <f>加退保明細直列版_504人!I247</f>
        <v>0</v>
      </c>
      <c r="S241" s="3" t="s">
        <v>576</v>
      </c>
      <c r="T241" s="24">
        <f>加退保明細直列版_504人!G247</f>
        <v>0</v>
      </c>
      <c r="Z241" s="3">
        <v>9</v>
      </c>
      <c r="AA241" s="3">
        <v>1</v>
      </c>
      <c r="AB241" s="16">
        <v>90</v>
      </c>
      <c r="AC241" s="23" t="s">
        <v>574</v>
      </c>
    </row>
    <row r="242" spans="5:29">
      <c r="E242" s="3">
        <f>加退保明細直列版_504人!D248</f>
        <v>0</v>
      </c>
      <c r="F242" s="3">
        <f>加退保明細直列版_504人!F248</f>
        <v>0</v>
      </c>
      <c r="H242" s="3" t="str">
        <f>加退保明細直列版_504人!M248</f>
        <v>法定繼承人</v>
      </c>
      <c r="I242" s="3">
        <f>加退保明細直列版_504人!I248</f>
        <v>0</v>
      </c>
      <c r="S242" s="3" t="s">
        <v>576</v>
      </c>
      <c r="T242" s="24">
        <f>加退保明細直列版_504人!G248</f>
        <v>0</v>
      </c>
      <c r="Z242" s="3">
        <v>9</v>
      </c>
      <c r="AA242" s="3">
        <v>1</v>
      </c>
      <c r="AB242" s="16">
        <v>90</v>
      </c>
      <c r="AC242" s="16" t="s">
        <v>574</v>
      </c>
    </row>
    <row r="243" spans="5:29">
      <c r="E243" s="3">
        <f>加退保明細直列版_504人!D249</f>
        <v>0</v>
      </c>
      <c r="F243" s="3">
        <f>加退保明細直列版_504人!F249</f>
        <v>0</v>
      </c>
      <c r="H243" s="3" t="str">
        <f>加退保明細直列版_504人!M249</f>
        <v>法定繼承人</v>
      </c>
      <c r="I243" s="3">
        <f>加退保明細直列版_504人!I249</f>
        <v>0</v>
      </c>
      <c r="S243" s="3" t="s">
        <v>576</v>
      </c>
      <c r="T243" s="24">
        <f>加退保明細直列版_504人!G249</f>
        <v>0</v>
      </c>
      <c r="Z243" s="3">
        <v>9</v>
      </c>
      <c r="AA243" s="3">
        <v>1</v>
      </c>
      <c r="AB243" s="16">
        <v>90</v>
      </c>
      <c r="AC243" s="23" t="s">
        <v>574</v>
      </c>
    </row>
    <row r="244" spans="5:29">
      <c r="E244" s="3">
        <f>加退保明細直列版_504人!D250</f>
        <v>0</v>
      </c>
      <c r="F244" s="3">
        <f>加退保明細直列版_504人!F250</f>
        <v>0</v>
      </c>
      <c r="H244" s="3" t="str">
        <f>加退保明細直列版_504人!M250</f>
        <v>法定繼承人</v>
      </c>
      <c r="I244" s="3">
        <f>加退保明細直列版_504人!I250</f>
        <v>0</v>
      </c>
      <c r="S244" s="3" t="s">
        <v>576</v>
      </c>
      <c r="T244" s="24">
        <f>加退保明細直列版_504人!G250</f>
        <v>0</v>
      </c>
      <c r="Z244" s="3">
        <v>9</v>
      </c>
      <c r="AA244" s="3">
        <v>1</v>
      </c>
      <c r="AB244" s="16">
        <v>90</v>
      </c>
      <c r="AC244" s="16" t="s">
        <v>574</v>
      </c>
    </row>
    <row r="245" spans="5:29">
      <c r="E245" s="3">
        <f>加退保明細直列版_504人!D251</f>
        <v>0</v>
      </c>
      <c r="F245" s="3">
        <f>加退保明細直列版_504人!F251</f>
        <v>0</v>
      </c>
      <c r="H245" s="3" t="str">
        <f>加退保明細直列版_504人!M251</f>
        <v>法定繼承人</v>
      </c>
      <c r="I245" s="3">
        <f>加退保明細直列版_504人!I251</f>
        <v>0</v>
      </c>
      <c r="S245" s="3" t="s">
        <v>576</v>
      </c>
      <c r="T245" s="24">
        <f>加退保明細直列版_504人!G251</f>
        <v>0</v>
      </c>
      <c r="Z245" s="3">
        <v>9</v>
      </c>
      <c r="AA245" s="3">
        <v>1</v>
      </c>
      <c r="AB245" s="16">
        <v>90</v>
      </c>
      <c r="AC245" s="23" t="s">
        <v>574</v>
      </c>
    </row>
    <row r="246" spans="5:29">
      <c r="E246" s="3">
        <f>加退保明細直列版_504人!D252</f>
        <v>0</v>
      </c>
      <c r="F246" s="3">
        <f>加退保明細直列版_504人!F252</f>
        <v>0</v>
      </c>
      <c r="H246" s="3" t="str">
        <f>加退保明細直列版_504人!M252</f>
        <v>法定繼承人</v>
      </c>
      <c r="I246" s="3">
        <f>加退保明細直列版_504人!I252</f>
        <v>0</v>
      </c>
      <c r="S246" s="3" t="s">
        <v>576</v>
      </c>
      <c r="T246" s="24">
        <f>加退保明細直列版_504人!G252</f>
        <v>0</v>
      </c>
      <c r="Z246" s="3">
        <v>9</v>
      </c>
      <c r="AA246" s="3">
        <v>1</v>
      </c>
      <c r="AB246" s="16">
        <v>90</v>
      </c>
      <c r="AC246" s="16" t="s">
        <v>574</v>
      </c>
    </row>
    <row r="247" spans="5:29">
      <c r="E247" s="3">
        <f>加退保明細直列版_504人!D253</f>
        <v>0</v>
      </c>
      <c r="F247" s="3">
        <f>加退保明細直列版_504人!F253</f>
        <v>0</v>
      </c>
      <c r="H247" s="3" t="str">
        <f>加退保明細直列版_504人!M253</f>
        <v>法定繼承人</v>
      </c>
      <c r="I247" s="3">
        <f>加退保明細直列版_504人!I253</f>
        <v>0</v>
      </c>
      <c r="S247" s="3" t="s">
        <v>576</v>
      </c>
      <c r="T247" s="24">
        <f>加退保明細直列版_504人!G253</f>
        <v>0</v>
      </c>
      <c r="Z247" s="3">
        <v>9</v>
      </c>
      <c r="AA247" s="3">
        <v>1</v>
      </c>
      <c r="AB247" s="16">
        <v>90</v>
      </c>
      <c r="AC247" s="23" t="s">
        <v>574</v>
      </c>
    </row>
    <row r="248" spans="5:29">
      <c r="E248" s="3">
        <f>加退保明細直列版_504人!D254</f>
        <v>0</v>
      </c>
      <c r="F248" s="3">
        <f>加退保明細直列版_504人!F254</f>
        <v>0</v>
      </c>
      <c r="H248" s="3" t="str">
        <f>加退保明細直列版_504人!M254</f>
        <v>法定繼承人</v>
      </c>
      <c r="I248" s="3">
        <f>加退保明細直列版_504人!I254</f>
        <v>0</v>
      </c>
      <c r="S248" s="3" t="s">
        <v>576</v>
      </c>
      <c r="T248" s="24">
        <f>加退保明細直列版_504人!G254</f>
        <v>0</v>
      </c>
      <c r="Z248" s="3">
        <v>9</v>
      </c>
      <c r="AA248" s="3">
        <v>1</v>
      </c>
      <c r="AB248" s="16">
        <v>90</v>
      </c>
      <c r="AC248" s="16" t="s">
        <v>574</v>
      </c>
    </row>
    <row r="249" spans="5:29">
      <c r="E249" s="3">
        <f>加退保明細直列版_504人!D255</f>
        <v>0</v>
      </c>
      <c r="F249" s="3">
        <f>加退保明細直列版_504人!F255</f>
        <v>0</v>
      </c>
      <c r="H249" s="3" t="str">
        <f>加退保明細直列版_504人!M255</f>
        <v>法定繼承人</v>
      </c>
      <c r="I249" s="3">
        <f>加退保明細直列版_504人!I255</f>
        <v>0</v>
      </c>
      <c r="S249" s="3" t="s">
        <v>576</v>
      </c>
      <c r="T249" s="24">
        <f>加退保明細直列版_504人!G255</f>
        <v>0</v>
      </c>
      <c r="Z249" s="3">
        <v>9</v>
      </c>
      <c r="AA249" s="3">
        <v>1</v>
      </c>
      <c r="AB249" s="16">
        <v>90</v>
      </c>
      <c r="AC249" s="23" t="s">
        <v>574</v>
      </c>
    </row>
    <row r="250" spans="5:29">
      <c r="E250" s="3">
        <f>加退保明細直列版_504人!D256</f>
        <v>0</v>
      </c>
      <c r="F250" s="3">
        <f>加退保明細直列版_504人!F256</f>
        <v>0</v>
      </c>
      <c r="H250" s="3" t="str">
        <f>加退保明細直列版_504人!M256</f>
        <v>法定繼承人</v>
      </c>
      <c r="I250" s="3">
        <f>加退保明細直列版_504人!I256</f>
        <v>0</v>
      </c>
      <c r="S250" s="3" t="s">
        <v>576</v>
      </c>
      <c r="T250" s="24">
        <f>加退保明細直列版_504人!G256</f>
        <v>0</v>
      </c>
      <c r="Z250" s="3">
        <v>9</v>
      </c>
      <c r="AA250" s="3">
        <v>1</v>
      </c>
      <c r="AB250" s="16">
        <v>90</v>
      </c>
      <c r="AC250" s="16" t="s">
        <v>574</v>
      </c>
    </row>
    <row r="251" spans="5:29">
      <c r="E251" s="3">
        <f>加退保明細直列版_504人!D257</f>
        <v>0</v>
      </c>
      <c r="F251" s="3">
        <f>加退保明細直列版_504人!F257</f>
        <v>0</v>
      </c>
      <c r="H251" s="3" t="str">
        <f>加退保明細直列版_504人!M257</f>
        <v>法定繼承人</v>
      </c>
      <c r="I251" s="3">
        <f>加退保明細直列版_504人!I257</f>
        <v>0</v>
      </c>
      <c r="S251" s="3" t="s">
        <v>576</v>
      </c>
      <c r="T251" s="24">
        <f>加退保明細直列版_504人!G257</f>
        <v>0</v>
      </c>
      <c r="Z251" s="3">
        <v>9</v>
      </c>
      <c r="AA251" s="3">
        <v>1</v>
      </c>
      <c r="AB251" s="16">
        <v>90</v>
      </c>
      <c r="AC251" s="23" t="s">
        <v>574</v>
      </c>
    </row>
    <row r="252" spans="5:29">
      <c r="E252" s="3">
        <f>加退保明細直列版_504人!D258</f>
        <v>0</v>
      </c>
      <c r="F252" s="3">
        <f>加退保明細直列版_504人!F258</f>
        <v>0</v>
      </c>
      <c r="H252" s="3" t="str">
        <f>加退保明細直列版_504人!M258</f>
        <v>法定繼承人</v>
      </c>
      <c r="I252" s="3">
        <f>加退保明細直列版_504人!I258</f>
        <v>0</v>
      </c>
      <c r="S252" s="3" t="s">
        <v>576</v>
      </c>
      <c r="T252" s="24">
        <f>加退保明細直列版_504人!G258</f>
        <v>0</v>
      </c>
      <c r="Z252" s="3">
        <v>9</v>
      </c>
      <c r="AA252" s="3">
        <v>1</v>
      </c>
      <c r="AB252" s="16">
        <v>90</v>
      </c>
      <c r="AC252" s="16" t="s">
        <v>574</v>
      </c>
    </row>
    <row r="253" spans="5:29">
      <c r="E253" s="3">
        <f>加退保明細直列版_504人!D259</f>
        <v>0</v>
      </c>
      <c r="F253" s="3">
        <f>加退保明細直列版_504人!F259</f>
        <v>0</v>
      </c>
      <c r="H253" s="3" t="str">
        <f>加退保明細直列版_504人!M259</f>
        <v>法定繼承人</v>
      </c>
      <c r="I253" s="3">
        <f>加退保明細直列版_504人!I259</f>
        <v>0</v>
      </c>
      <c r="S253" s="3" t="s">
        <v>576</v>
      </c>
      <c r="T253" s="24">
        <f>加退保明細直列版_504人!G259</f>
        <v>0</v>
      </c>
      <c r="Z253" s="3">
        <v>9</v>
      </c>
      <c r="AA253" s="3">
        <v>1</v>
      </c>
      <c r="AB253" s="16">
        <v>90</v>
      </c>
      <c r="AC253" s="23" t="s">
        <v>574</v>
      </c>
    </row>
    <row r="254" spans="5:29">
      <c r="E254" s="3">
        <f>加退保明細直列版_504人!D260</f>
        <v>0</v>
      </c>
      <c r="F254" s="3">
        <f>加退保明細直列版_504人!F260</f>
        <v>0</v>
      </c>
      <c r="H254" s="3" t="str">
        <f>加退保明細直列版_504人!M260</f>
        <v>法定繼承人</v>
      </c>
      <c r="I254" s="3">
        <f>加退保明細直列版_504人!I260</f>
        <v>0</v>
      </c>
      <c r="S254" s="3" t="s">
        <v>576</v>
      </c>
      <c r="T254" s="24">
        <f>加退保明細直列版_504人!G260</f>
        <v>0</v>
      </c>
      <c r="Z254" s="3">
        <v>9</v>
      </c>
      <c r="AA254" s="3">
        <v>1</v>
      </c>
      <c r="AB254" s="16">
        <v>90</v>
      </c>
      <c r="AC254" s="16" t="s">
        <v>574</v>
      </c>
    </row>
    <row r="255" spans="5:29">
      <c r="E255" s="3">
        <f>加退保明細直列版_504人!D261</f>
        <v>0</v>
      </c>
      <c r="F255" s="3">
        <f>加退保明細直列版_504人!F261</f>
        <v>0</v>
      </c>
      <c r="H255" s="3" t="str">
        <f>加退保明細直列版_504人!M261</f>
        <v>法定繼承人</v>
      </c>
      <c r="I255" s="3">
        <f>加退保明細直列版_504人!I261</f>
        <v>0</v>
      </c>
      <c r="S255" s="3" t="s">
        <v>576</v>
      </c>
      <c r="T255" s="24">
        <f>加退保明細直列版_504人!G261</f>
        <v>0</v>
      </c>
      <c r="Z255" s="3">
        <v>9</v>
      </c>
      <c r="AA255" s="3">
        <v>1</v>
      </c>
      <c r="AB255" s="16">
        <v>90</v>
      </c>
      <c r="AC255" s="23" t="s">
        <v>574</v>
      </c>
    </row>
    <row r="256" spans="5:29">
      <c r="E256" s="3">
        <f>加退保明細直列版_504人!D262</f>
        <v>0</v>
      </c>
      <c r="F256" s="3">
        <f>加退保明細直列版_504人!F262</f>
        <v>0</v>
      </c>
      <c r="H256" s="3" t="str">
        <f>加退保明細直列版_504人!M262</f>
        <v>法定繼承人</v>
      </c>
      <c r="I256" s="3">
        <f>加退保明細直列版_504人!I262</f>
        <v>0</v>
      </c>
      <c r="S256" s="3" t="s">
        <v>576</v>
      </c>
      <c r="T256" s="24">
        <f>加退保明細直列版_504人!G262</f>
        <v>0</v>
      </c>
      <c r="Z256" s="3">
        <v>9</v>
      </c>
      <c r="AA256" s="3">
        <v>1</v>
      </c>
      <c r="AB256" s="16">
        <v>90</v>
      </c>
      <c r="AC256" s="16" t="s">
        <v>574</v>
      </c>
    </row>
    <row r="257" spans="5:29">
      <c r="E257" s="3">
        <f>加退保明細直列版_504人!D263</f>
        <v>0</v>
      </c>
      <c r="F257" s="3">
        <f>加退保明細直列版_504人!F263</f>
        <v>0</v>
      </c>
      <c r="H257" s="3" t="str">
        <f>加退保明細直列版_504人!M263</f>
        <v>法定繼承人</v>
      </c>
      <c r="I257" s="3">
        <f>加退保明細直列版_504人!I263</f>
        <v>0</v>
      </c>
      <c r="S257" s="3" t="s">
        <v>576</v>
      </c>
      <c r="T257" s="24">
        <f>加退保明細直列版_504人!G263</f>
        <v>0</v>
      </c>
      <c r="Z257" s="3">
        <v>9</v>
      </c>
      <c r="AA257" s="3">
        <v>1</v>
      </c>
      <c r="AB257" s="16">
        <v>90</v>
      </c>
      <c r="AC257" s="23" t="s">
        <v>574</v>
      </c>
    </row>
    <row r="258" spans="5:29">
      <c r="E258" s="3">
        <f>加退保明細直列版_504人!D264</f>
        <v>0</v>
      </c>
      <c r="F258" s="3">
        <f>加退保明細直列版_504人!F264</f>
        <v>0</v>
      </c>
      <c r="H258" s="3" t="str">
        <f>加退保明細直列版_504人!M264</f>
        <v>法定繼承人</v>
      </c>
      <c r="I258" s="3">
        <f>加退保明細直列版_504人!I264</f>
        <v>0</v>
      </c>
      <c r="S258" s="3" t="s">
        <v>576</v>
      </c>
      <c r="T258" s="24">
        <f>加退保明細直列版_504人!G264</f>
        <v>0</v>
      </c>
      <c r="Z258" s="3">
        <v>9</v>
      </c>
      <c r="AA258" s="3">
        <v>1</v>
      </c>
      <c r="AB258" s="16">
        <v>90</v>
      </c>
      <c r="AC258" s="16" t="s">
        <v>574</v>
      </c>
    </row>
    <row r="259" spans="5:29">
      <c r="E259" s="3">
        <f>加退保明細直列版_504人!D265</f>
        <v>0</v>
      </c>
      <c r="F259" s="3">
        <f>加退保明細直列版_504人!F265</f>
        <v>0</v>
      </c>
      <c r="H259" s="3" t="str">
        <f>加退保明細直列版_504人!M265</f>
        <v>法定繼承人</v>
      </c>
      <c r="I259" s="3">
        <f>加退保明細直列版_504人!I265</f>
        <v>0</v>
      </c>
      <c r="S259" s="3" t="s">
        <v>576</v>
      </c>
      <c r="T259" s="24">
        <f>加退保明細直列版_504人!G265</f>
        <v>0</v>
      </c>
      <c r="Z259" s="3">
        <v>9</v>
      </c>
      <c r="AA259" s="3">
        <v>1</v>
      </c>
      <c r="AB259" s="16">
        <v>90</v>
      </c>
      <c r="AC259" s="23" t="s">
        <v>574</v>
      </c>
    </row>
    <row r="260" spans="5:29">
      <c r="E260" s="3">
        <f>加退保明細直列版_504人!D266</f>
        <v>0</v>
      </c>
      <c r="F260" s="3">
        <f>加退保明細直列版_504人!F266</f>
        <v>0</v>
      </c>
      <c r="H260" s="3" t="str">
        <f>加退保明細直列版_504人!M266</f>
        <v>法定繼承人</v>
      </c>
      <c r="I260" s="3">
        <f>加退保明細直列版_504人!I266</f>
        <v>0</v>
      </c>
      <c r="S260" s="3" t="s">
        <v>576</v>
      </c>
      <c r="T260" s="24">
        <f>加退保明細直列版_504人!G266</f>
        <v>0</v>
      </c>
      <c r="Z260" s="3">
        <v>9</v>
      </c>
      <c r="AA260" s="3">
        <v>1</v>
      </c>
      <c r="AB260" s="16">
        <v>90</v>
      </c>
      <c r="AC260" s="16" t="s">
        <v>574</v>
      </c>
    </row>
    <row r="261" spans="5:29">
      <c r="E261" s="3">
        <f>加退保明細直列版_504人!D267</f>
        <v>0</v>
      </c>
      <c r="F261" s="3">
        <f>加退保明細直列版_504人!F267</f>
        <v>0</v>
      </c>
      <c r="H261" s="3" t="str">
        <f>加退保明細直列版_504人!M267</f>
        <v>法定繼承人</v>
      </c>
      <c r="I261" s="3">
        <f>加退保明細直列版_504人!I267</f>
        <v>0</v>
      </c>
      <c r="S261" s="3" t="s">
        <v>576</v>
      </c>
      <c r="T261" s="24">
        <f>加退保明細直列版_504人!G267</f>
        <v>0</v>
      </c>
      <c r="Z261" s="3">
        <v>9</v>
      </c>
      <c r="AA261" s="3">
        <v>1</v>
      </c>
      <c r="AB261" s="16">
        <v>90</v>
      </c>
      <c r="AC261" s="23" t="s">
        <v>574</v>
      </c>
    </row>
    <row r="262" spans="5:29">
      <c r="E262" s="3">
        <f>加退保明細直列版_504人!D268</f>
        <v>0</v>
      </c>
      <c r="F262" s="3">
        <f>加退保明細直列版_504人!F268</f>
        <v>0</v>
      </c>
      <c r="H262" s="3" t="str">
        <f>加退保明細直列版_504人!M268</f>
        <v>法定繼承人</v>
      </c>
      <c r="I262" s="3">
        <f>加退保明細直列版_504人!I268</f>
        <v>0</v>
      </c>
      <c r="S262" s="3" t="s">
        <v>576</v>
      </c>
      <c r="T262" s="24">
        <f>加退保明細直列版_504人!G268</f>
        <v>0</v>
      </c>
      <c r="Z262" s="3">
        <v>9</v>
      </c>
      <c r="AA262" s="3">
        <v>1</v>
      </c>
      <c r="AB262" s="16">
        <v>90</v>
      </c>
      <c r="AC262" s="16" t="s">
        <v>574</v>
      </c>
    </row>
    <row r="263" spans="5:29">
      <c r="E263" s="3">
        <f>加退保明細直列版_504人!D269</f>
        <v>0</v>
      </c>
      <c r="F263" s="3">
        <f>加退保明細直列版_504人!F269</f>
        <v>0</v>
      </c>
      <c r="H263" s="3" t="str">
        <f>加退保明細直列版_504人!M269</f>
        <v>法定繼承人</v>
      </c>
      <c r="I263" s="3">
        <f>加退保明細直列版_504人!I269</f>
        <v>0</v>
      </c>
      <c r="S263" s="3" t="s">
        <v>576</v>
      </c>
      <c r="T263" s="24">
        <f>加退保明細直列版_504人!G269</f>
        <v>0</v>
      </c>
      <c r="Z263" s="3">
        <v>9</v>
      </c>
      <c r="AA263" s="3">
        <v>1</v>
      </c>
      <c r="AB263" s="16">
        <v>90</v>
      </c>
      <c r="AC263" s="23" t="s">
        <v>574</v>
      </c>
    </row>
    <row r="264" spans="5:29">
      <c r="E264" s="3">
        <f>加退保明細直列版_504人!D270</f>
        <v>0</v>
      </c>
      <c r="F264" s="3">
        <f>加退保明細直列版_504人!F270</f>
        <v>0</v>
      </c>
      <c r="H264" s="3" t="str">
        <f>加退保明細直列版_504人!M270</f>
        <v>法定繼承人</v>
      </c>
      <c r="I264" s="3">
        <f>加退保明細直列版_504人!I270</f>
        <v>0</v>
      </c>
      <c r="S264" s="3" t="s">
        <v>576</v>
      </c>
      <c r="T264" s="24">
        <f>加退保明細直列版_504人!G270</f>
        <v>0</v>
      </c>
      <c r="Z264" s="3">
        <v>9</v>
      </c>
      <c r="AA264" s="3">
        <v>1</v>
      </c>
      <c r="AB264" s="16">
        <v>90</v>
      </c>
      <c r="AC264" s="16" t="s">
        <v>574</v>
      </c>
    </row>
    <row r="265" spans="5:29">
      <c r="E265" s="3">
        <f>加退保明細直列版_504人!D271</f>
        <v>0</v>
      </c>
      <c r="F265" s="3">
        <f>加退保明細直列版_504人!F271</f>
        <v>0</v>
      </c>
      <c r="H265" s="3" t="str">
        <f>加退保明細直列版_504人!M271</f>
        <v>法定繼承人</v>
      </c>
      <c r="I265" s="3">
        <f>加退保明細直列版_504人!I271</f>
        <v>0</v>
      </c>
      <c r="S265" s="3" t="s">
        <v>576</v>
      </c>
      <c r="T265" s="24">
        <f>加退保明細直列版_504人!G271</f>
        <v>0</v>
      </c>
      <c r="Z265" s="3">
        <v>9</v>
      </c>
      <c r="AA265" s="3">
        <v>1</v>
      </c>
      <c r="AB265" s="16">
        <v>90</v>
      </c>
      <c r="AC265" s="23" t="s">
        <v>574</v>
      </c>
    </row>
    <row r="266" spans="5:29">
      <c r="E266" s="3">
        <f>加退保明細直列版_504人!D272</f>
        <v>0</v>
      </c>
      <c r="F266" s="3">
        <f>加退保明細直列版_504人!F272</f>
        <v>0</v>
      </c>
      <c r="H266" s="3" t="str">
        <f>加退保明細直列版_504人!M272</f>
        <v>法定繼承人</v>
      </c>
      <c r="I266" s="3">
        <f>加退保明細直列版_504人!I272</f>
        <v>0</v>
      </c>
      <c r="S266" s="3" t="s">
        <v>576</v>
      </c>
      <c r="T266" s="24">
        <f>加退保明細直列版_504人!G272</f>
        <v>0</v>
      </c>
      <c r="Z266" s="3">
        <v>9</v>
      </c>
      <c r="AA266" s="3">
        <v>1</v>
      </c>
      <c r="AB266" s="16">
        <v>90</v>
      </c>
      <c r="AC266" s="16" t="s">
        <v>574</v>
      </c>
    </row>
    <row r="267" spans="5:29">
      <c r="E267" s="3">
        <f>加退保明細直列版_504人!D273</f>
        <v>0</v>
      </c>
      <c r="F267" s="3">
        <f>加退保明細直列版_504人!F273</f>
        <v>0</v>
      </c>
      <c r="H267" s="3" t="str">
        <f>加退保明細直列版_504人!M273</f>
        <v>法定繼承人</v>
      </c>
      <c r="I267" s="3">
        <f>加退保明細直列版_504人!I273</f>
        <v>0</v>
      </c>
      <c r="S267" s="3" t="s">
        <v>576</v>
      </c>
      <c r="T267" s="24">
        <f>加退保明細直列版_504人!G273</f>
        <v>0</v>
      </c>
      <c r="Z267" s="3">
        <v>9</v>
      </c>
      <c r="AA267" s="3">
        <v>1</v>
      </c>
      <c r="AB267" s="16">
        <v>90</v>
      </c>
      <c r="AC267" s="23" t="s">
        <v>574</v>
      </c>
    </row>
    <row r="268" spans="5:29">
      <c r="E268" s="3">
        <f>加退保明細直列版_504人!D274</f>
        <v>0</v>
      </c>
      <c r="F268" s="3">
        <f>加退保明細直列版_504人!F274</f>
        <v>0</v>
      </c>
      <c r="H268" s="3" t="str">
        <f>加退保明細直列版_504人!M274</f>
        <v>法定繼承人</v>
      </c>
      <c r="I268" s="3">
        <f>加退保明細直列版_504人!I274</f>
        <v>0</v>
      </c>
      <c r="S268" s="3" t="s">
        <v>576</v>
      </c>
      <c r="T268" s="24">
        <f>加退保明細直列版_504人!G274</f>
        <v>0</v>
      </c>
      <c r="Z268" s="3">
        <v>9</v>
      </c>
      <c r="AA268" s="3">
        <v>1</v>
      </c>
      <c r="AB268" s="16">
        <v>90</v>
      </c>
      <c r="AC268" s="16" t="s">
        <v>574</v>
      </c>
    </row>
    <row r="269" spans="5:29">
      <c r="E269" s="3">
        <f>加退保明細直列版_504人!D275</f>
        <v>0</v>
      </c>
      <c r="F269" s="3">
        <f>加退保明細直列版_504人!F275</f>
        <v>0</v>
      </c>
      <c r="H269" s="3" t="str">
        <f>加退保明細直列版_504人!M275</f>
        <v>法定繼承人</v>
      </c>
      <c r="I269" s="3">
        <f>加退保明細直列版_504人!I275</f>
        <v>0</v>
      </c>
      <c r="S269" s="3" t="s">
        <v>576</v>
      </c>
      <c r="T269" s="24">
        <f>加退保明細直列版_504人!G275</f>
        <v>0</v>
      </c>
      <c r="Z269" s="3">
        <v>9</v>
      </c>
      <c r="AA269" s="3">
        <v>1</v>
      </c>
      <c r="AB269" s="16">
        <v>90</v>
      </c>
      <c r="AC269" s="23" t="s">
        <v>574</v>
      </c>
    </row>
    <row r="270" spans="5:29">
      <c r="E270" s="3">
        <f>加退保明細直列版_504人!D276</f>
        <v>0</v>
      </c>
      <c r="F270" s="3">
        <f>加退保明細直列版_504人!F276</f>
        <v>0</v>
      </c>
      <c r="H270" s="3" t="str">
        <f>加退保明細直列版_504人!M276</f>
        <v>法定繼承人</v>
      </c>
      <c r="I270" s="3">
        <f>加退保明細直列版_504人!I276</f>
        <v>0</v>
      </c>
      <c r="S270" s="3" t="s">
        <v>576</v>
      </c>
      <c r="T270" s="24">
        <f>加退保明細直列版_504人!G276</f>
        <v>0</v>
      </c>
      <c r="Z270" s="3">
        <v>9</v>
      </c>
      <c r="AA270" s="3">
        <v>1</v>
      </c>
      <c r="AB270" s="16">
        <v>90</v>
      </c>
      <c r="AC270" s="16" t="s">
        <v>574</v>
      </c>
    </row>
    <row r="271" spans="5:29">
      <c r="E271" s="3">
        <f>加退保明細直列版_504人!D277</f>
        <v>0</v>
      </c>
      <c r="F271" s="3">
        <f>加退保明細直列版_504人!F277</f>
        <v>0</v>
      </c>
      <c r="H271" s="3" t="str">
        <f>加退保明細直列版_504人!M277</f>
        <v>法定繼承人</v>
      </c>
      <c r="I271" s="3">
        <f>加退保明細直列版_504人!I277</f>
        <v>0</v>
      </c>
      <c r="S271" s="3" t="s">
        <v>576</v>
      </c>
      <c r="T271" s="24">
        <f>加退保明細直列版_504人!G277</f>
        <v>0</v>
      </c>
      <c r="Z271" s="3">
        <v>9</v>
      </c>
      <c r="AA271" s="3">
        <v>1</v>
      </c>
      <c r="AB271" s="16">
        <v>90</v>
      </c>
      <c r="AC271" s="23" t="s">
        <v>574</v>
      </c>
    </row>
    <row r="272" spans="5:29">
      <c r="E272" s="3">
        <f>加退保明細直列版_504人!D278</f>
        <v>0</v>
      </c>
      <c r="F272" s="3">
        <f>加退保明細直列版_504人!F278</f>
        <v>0</v>
      </c>
      <c r="H272" s="3" t="str">
        <f>加退保明細直列版_504人!M278</f>
        <v>法定繼承人</v>
      </c>
      <c r="I272" s="3">
        <f>加退保明細直列版_504人!I278</f>
        <v>0</v>
      </c>
      <c r="S272" s="3" t="s">
        <v>576</v>
      </c>
      <c r="T272" s="24">
        <f>加退保明細直列版_504人!G278</f>
        <v>0</v>
      </c>
      <c r="Z272" s="3">
        <v>9</v>
      </c>
      <c r="AA272" s="3">
        <v>1</v>
      </c>
      <c r="AB272" s="16">
        <v>90</v>
      </c>
      <c r="AC272" s="16" t="s">
        <v>574</v>
      </c>
    </row>
    <row r="273" spans="5:29">
      <c r="E273" s="3">
        <f>加退保明細直列版_504人!D279</f>
        <v>0</v>
      </c>
      <c r="F273" s="3">
        <f>加退保明細直列版_504人!F279</f>
        <v>0</v>
      </c>
      <c r="H273" s="3" t="str">
        <f>加退保明細直列版_504人!M279</f>
        <v>法定繼承人</v>
      </c>
      <c r="I273" s="3">
        <f>加退保明細直列版_504人!I279</f>
        <v>0</v>
      </c>
      <c r="S273" s="3" t="s">
        <v>576</v>
      </c>
      <c r="T273" s="24">
        <f>加退保明細直列版_504人!G279</f>
        <v>0</v>
      </c>
      <c r="Z273" s="3">
        <v>9</v>
      </c>
      <c r="AA273" s="3">
        <v>1</v>
      </c>
      <c r="AB273" s="16">
        <v>90</v>
      </c>
      <c r="AC273" s="23" t="s">
        <v>574</v>
      </c>
    </row>
    <row r="274" spans="5:29">
      <c r="E274" s="3">
        <f>加退保明細直列版_504人!D280</f>
        <v>0</v>
      </c>
      <c r="F274" s="3">
        <f>加退保明細直列版_504人!F280</f>
        <v>0</v>
      </c>
      <c r="H274" s="3" t="str">
        <f>加退保明細直列版_504人!M280</f>
        <v>法定繼承人</v>
      </c>
      <c r="I274" s="3">
        <f>加退保明細直列版_504人!I280</f>
        <v>0</v>
      </c>
      <c r="S274" s="3" t="s">
        <v>576</v>
      </c>
      <c r="T274" s="24">
        <f>加退保明細直列版_504人!G280</f>
        <v>0</v>
      </c>
      <c r="Z274" s="3">
        <v>9</v>
      </c>
      <c r="AA274" s="3">
        <v>1</v>
      </c>
      <c r="AB274" s="16">
        <v>90</v>
      </c>
      <c r="AC274" s="16" t="s">
        <v>574</v>
      </c>
    </row>
    <row r="275" spans="5:29">
      <c r="E275" s="3">
        <f>加退保明細直列版_504人!D281</f>
        <v>0</v>
      </c>
      <c r="F275" s="3">
        <f>加退保明細直列版_504人!F281</f>
        <v>0</v>
      </c>
      <c r="H275" s="3" t="str">
        <f>加退保明細直列版_504人!M281</f>
        <v>法定繼承人</v>
      </c>
      <c r="I275" s="3">
        <f>加退保明細直列版_504人!I281</f>
        <v>0</v>
      </c>
      <c r="S275" s="3" t="s">
        <v>576</v>
      </c>
      <c r="T275" s="24">
        <f>加退保明細直列版_504人!G281</f>
        <v>0</v>
      </c>
      <c r="Z275" s="3">
        <v>9</v>
      </c>
      <c r="AA275" s="3">
        <v>1</v>
      </c>
      <c r="AB275" s="16">
        <v>90</v>
      </c>
      <c r="AC275" s="23" t="s">
        <v>574</v>
      </c>
    </row>
    <row r="276" spans="5:29">
      <c r="E276" s="3">
        <f>加退保明細直列版_504人!D282</f>
        <v>0</v>
      </c>
      <c r="F276" s="3">
        <f>加退保明細直列版_504人!F282</f>
        <v>0</v>
      </c>
      <c r="H276" s="3" t="str">
        <f>加退保明細直列版_504人!M282</f>
        <v>法定繼承人</v>
      </c>
      <c r="I276" s="3">
        <f>加退保明細直列版_504人!I282</f>
        <v>0</v>
      </c>
      <c r="S276" s="3" t="s">
        <v>576</v>
      </c>
      <c r="T276" s="24">
        <f>加退保明細直列版_504人!G282</f>
        <v>0</v>
      </c>
      <c r="Z276" s="3">
        <v>9</v>
      </c>
      <c r="AA276" s="3">
        <v>1</v>
      </c>
      <c r="AB276" s="16">
        <v>90</v>
      </c>
      <c r="AC276" s="16" t="s">
        <v>574</v>
      </c>
    </row>
    <row r="277" spans="5:29">
      <c r="E277" s="3">
        <f>加退保明細直列版_504人!D283</f>
        <v>0</v>
      </c>
      <c r="F277" s="3">
        <f>加退保明細直列版_504人!F283</f>
        <v>0</v>
      </c>
      <c r="H277" s="3" t="str">
        <f>加退保明細直列版_504人!M283</f>
        <v>法定繼承人</v>
      </c>
      <c r="I277" s="3">
        <f>加退保明細直列版_504人!I283</f>
        <v>0</v>
      </c>
      <c r="S277" s="3" t="s">
        <v>576</v>
      </c>
      <c r="T277" s="24">
        <f>加退保明細直列版_504人!G283</f>
        <v>0</v>
      </c>
      <c r="Z277" s="3">
        <v>9</v>
      </c>
      <c r="AA277" s="3">
        <v>1</v>
      </c>
      <c r="AB277" s="16">
        <v>90</v>
      </c>
      <c r="AC277" s="23" t="s">
        <v>574</v>
      </c>
    </row>
    <row r="278" spans="5:29">
      <c r="E278" s="3">
        <f>加退保明細直列版_504人!D284</f>
        <v>0</v>
      </c>
      <c r="F278" s="3">
        <f>加退保明細直列版_504人!F284</f>
        <v>0</v>
      </c>
      <c r="H278" s="3" t="str">
        <f>加退保明細直列版_504人!M284</f>
        <v>法定繼承人</v>
      </c>
      <c r="I278" s="3">
        <f>加退保明細直列版_504人!I284</f>
        <v>0</v>
      </c>
      <c r="S278" s="3" t="s">
        <v>576</v>
      </c>
      <c r="T278" s="24">
        <f>加退保明細直列版_504人!G284</f>
        <v>0</v>
      </c>
      <c r="Z278" s="3">
        <v>9</v>
      </c>
      <c r="AA278" s="3">
        <v>1</v>
      </c>
      <c r="AB278" s="16">
        <v>90</v>
      </c>
      <c r="AC278" s="16" t="s">
        <v>574</v>
      </c>
    </row>
    <row r="279" spans="5:29">
      <c r="E279" s="3">
        <f>加退保明細直列版_504人!D285</f>
        <v>0</v>
      </c>
      <c r="F279" s="3">
        <f>加退保明細直列版_504人!F285</f>
        <v>0</v>
      </c>
      <c r="H279" s="3" t="str">
        <f>加退保明細直列版_504人!M285</f>
        <v>法定繼承人</v>
      </c>
      <c r="I279" s="3">
        <f>加退保明細直列版_504人!I285</f>
        <v>0</v>
      </c>
      <c r="S279" s="3" t="s">
        <v>576</v>
      </c>
      <c r="T279" s="24">
        <f>加退保明細直列版_504人!G285</f>
        <v>0</v>
      </c>
      <c r="Z279" s="3">
        <v>9</v>
      </c>
      <c r="AA279" s="3">
        <v>1</v>
      </c>
      <c r="AB279" s="16">
        <v>90</v>
      </c>
      <c r="AC279" s="23" t="s">
        <v>574</v>
      </c>
    </row>
    <row r="280" spans="5:29">
      <c r="E280" s="3">
        <f>加退保明細直列版_504人!D286</f>
        <v>0</v>
      </c>
      <c r="F280" s="3">
        <f>加退保明細直列版_504人!F286</f>
        <v>0</v>
      </c>
      <c r="H280" s="3" t="str">
        <f>加退保明細直列版_504人!M286</f>
        <v>法定繼承人</v>
      </c>
      <c r="I280" s="3">
        <f>加退保明細直列版_504人!I286</f>
        <v>0</v>
      </c>
      <c r="S280" s="3" t="s">
        <v>576</v>
      </c>
      <c r="T280" s="24">
        <f>加退保明細直列版_504人!G286</f>
        <v>0</v>
      </c>
      <c r="Z280" s="3">
        <v>9</v>
      </c>
      <c r="AA280" s="3">
        <v>1</v>
      </c>
      <c r="AB280" s="16">
        <v>90</v>
      </c>
      <c r="AC280" s="16" t="s">
        <v>574</v>
      </c>
    </row>
    <row r="281" spans="5:29">
      <c r="E281" s="3">
        <f>加退保明細直列版_504人!D287</f>
        <v>0</v>
      </c>
      <c r="F281" s="3">
        <f>加退保明細直列版_504人!F287</f>
        <v>0</v>
      </c>
      <c r="H281" s="3" t="str">
        <f>加退保明細直列版_504人!M287</f>
        <v>法定繼承人</v>
      </c>
      <c r="I281" s="3">
        <f>加退保明細直列版_504人!I287</f>
        <v>0</v>
      </c>
      <c r="S281" s="3" t="s">
        <v>576</v>
      </c>
      <c r="T281" s="24">
        <f>加退保明細直列版_504人!G287</f>
        <v>0</v>
      </c>
      <c r="Z281" s="3">
        <v>9</v>
      </c>
      <c r="AA281" s="3">
        <v>1</v>
      </c>
      <c r="AB281" s="16">
        <v>90</v>
      </c>
      <c r="AC281" s="23" t="s">
        <v>574</v>
      </c>
    </row>
    <row r="282" spans="5:29">
      <c r="E282" s="3">
        <f>加退保明細直列版_504人!D288</f>
        <v>0</v>
      </c>
      <c r="F282" s="3">
        <f>加退保明細直列版_504人!F288</f>
        <v>0</v>
      </c>
      <c r="H282" s="3" t="str">
        <f>加退保明細直列版_504人!M288</f>
        <v>法定繼承人</v>
      </c>
      <c r="I282" s="3">
        <f>加退保明細直列版_504人!I288</f>
        <v>0</v>
      </c>
      <c r="S282" s="3" t="s">
        <v>576</v>
      </c>
      <c r="T282" s="24">
        <f>加退保明細直列版_504人!G288</f>
        <v>0</v>
      </c>
      <c r="Z282" s="3">
        <v>9</v>
      </c>
      <c r="AA282" s="3">
        <v>1</v>
      </c>
      <c r="AB282" s="16">
        <v>90</v>
      </c>
      <c r="AC282" s="16" t="s">
        <v>574</v>
      </c>
    </row>
    <row r="283" spans="5:29">
      <c r="E283" s="3">
        <f>加退保明細直列版_504人!D289</f>
        <v>0</v>
      </c>
      <c r="F283" s="3">
        <f>加退保明細直列版_504人!F289</f>
        <v>0</v>
      </c>
      <c r="H283" s="3" t="str">
        <f>加退保明細直列版_504人!M289</f>
        <v>法定繼承人</v>
      </c>
      <c r="I283" s="3">
        <f>加退保明細直列版_504人!I289</f>
        <v>0</v>
      </c>
      <c r="S283" s="3" t="s">
        <v>576</v>
      </c>
      <c r="T283" s="24">
        <f>加退保明細直列版_504人!G289</f>
        <v>0</v>
      </c>
      <c r="Z283" s="3">
        <v>9</v>
      </c>
      <c r="AA283" s="3">
        <v>1</v>
      </c>
      <c r="AB283" s="16">
        <v>90</v>
      </c>
      <c r="AC283" s="23" t="s">
        <v>574</v>
      </c>
    </row>
    <row r="284" spans="5:29">
      <c r="E284" s="3">
        <f>加退保明細直列版_504人!D290</f>
        <v>0</v>
      </c>
      <c r="F284" s="3">
        <f>加退保明細直列版_504人!F290</f>
        <v>0</v>
      </c>
      <c r="H284" s="3" t="str">
        <f>加退保明細直列版_504人!M290</f>
        <v>法定繼承人</v>
      </c>
      <c r="I284" s="3">
        <f>加退保明細直列版_504人!I290</f>
        <v>0</v>
      </c>
      <c r="S284" s="3" t="s">
        <v>576</v>
      </c>
      <c r="T284" s="24">
        <f>加退保明細直列版_504人!G290</f>
        <v>0</v>
      </c>
      <c r="Z284" s="3">
        <v>9</v>
      </c>
      <c r="AA284" s="3">
        <v>1</v>
      </c>
      <c r="AB284" s="16">
        <v>90</v>
      </c>
      <c r="AC284" s="16" t="s">
        <v>574</v>
      </c>
    </row>
    <row r="285" spans="5:29">
      <c r="E285" s="3">
        <f>加退保明細直列版_504人!D291</f>
        <v>0</v>
      </c>
      <c r="F285" s="3">
        <f>加退保明細直列版_504人!F291</f>
        <v>0</v>
      </c>
      <c r="H285" s="3" t="str">
        <f>加退保明細直列版_504人!M291</f>
        <v>法定繼承人</v>
      </c>
      <c r="I285" s="3">
        <f>加退保明細直列版_504人!I291</f>
        <v>0</v>
      </c>
      <c r="S285" s="3" t="s">
        <v>576</v>
      </c>
      <c r="T285" s="24">
        <f>加退保明細直列版_504人!G291</f>
        <v>0</v>
      </c>
      <c r="Z285" s="3">
        <v>9</v>
      </c>
      <c r="AA285" s="3">
        <v>1</v>
      </c>
      <c r="AB285" s="16">
        <v>90</v>
      </c>
      <c r="AC285" s="23" t="s">
        <v>574</v>
      </c>
    </row>
    <row r="286" spans="5:29">
      <c r="E286" s="3">
        <f>加退保明細直列版_504人!D292</f>
        <v>0</v>
      </c>
      <c r="F286" s="3">
        <f>加退保明細直列版_504人!F292</f>
        <v>0</v>
      </c>
      <c r="H286" s="3" t="str">
        <f>加退保明細直列版_504人!M292</f>
        <v>法定繼承人</v>
      </c>
      <c r="I286" s="3">
        <f>加退保明細直列版_504人!I292</f>
        <v>0</v>
      </c>
      <c r="S286" s="3" t="s">
        <v>576</v>
      </c>
      <c r="T286" s="24">
        <f>加退保明細直列版_504人!G292</f>
        <v>0</v>
      </c>
      <c r="Z286" s="3">
        <v>9</v>
      </c>
      <c r="AA286" s="3">
        <v>1</v>
      </c>
      <c r="AB286" s="16">
        <v>90</v>
      </c>
      <c r="AC286" s="16" t="s">
        <v>574</v>
      </c>
    </row>
    <row r="287" spans="5:29">
      <c r="E287" s="3">
        <f>加退保明細直列版_504人!D293</f>
        <v>0</v>
      </c>
      <c r="F287" s="3">
        <f>加退保明細直列版_504人!F293</f>
        <v>0</v>
      </c>
      <c r="H287" s="3" t="str">
        <f>加退保明細直列版_504人!M293</f>
        <v>法定繼承人</v>
      </c>
      <c r="I287" s="3">
        <f>加退保明細直列版_504人!I293</f>
        <v>0</v>
      </c>
      <c r="S287" s="3" t="s">
        <v>576</v>
      </c>
      <c r="T287" s="24">
        <f>加退保明細直列版_504人!G293</f>
        <v>0</v>
      </c>
      <c r="Z287" s="3">
        <v>9</v>
      </c>
      <c r="AA287" s="3">
        <v>1</v>
      </c>
      <c r="AB287" s="16">
        <v>90</v>
      </c>
      <c r="AC287" s="23" t="s">
        <v>574</v>
      </c>
    </row>
    <row r="288" spans="5:29">
      <c r="E288" s="3">
        <f>加退保明細直列版_504人!D294</f>
        <v>0</v>
      </c>
      <c r="F288" s="3">
        <f>加退保明細直列版_504人!F294</f>
        <v>0</v>
      </c>
      <c r="H288" s="3" t="str">
        <f>加退保明細直列版_504人!M294</f>
        <v>法定繼承人</v>
      </c>
      <c r="I288" s="3">
        <f>加退保明細直列版_504人!I294</f>
        <v>0</v>
      </c>
      <c r="S288" s="3" t="s">
        <v>576</v>
      </c>
      <c r="T288" s="24">
        <f>加退保明細直列版_504人!G294</f>
        <v>0</v>
      </c>
      <c r="Z288" s="3">
        <v>9</v>
      </c>
      <c r="AA288" s="3">
        <v>1</v>
      </c>
      <c r="AB288" s="16">
        <v>90</v>
      </c>
      <c r="AC288" s="16" t="s">
        <v>574</v>
      </c>
    </row>
    <row r="289" spans="5:29">
      <c r="E289" s="3">
        <f>加退保明細直列版_504人!D295</f>
        <v>0</v>
      </c>
      <c r="F289" s="3">
        <f>加退保明細直列版_504人!F295</f>
        <v>0</v>
      </c>
      <c r="H289" s="3" t="str">
        <f>加退保明細直列版_504人!M295</f>
        <v>法定繼承人</v>
      </c>
      <c r="I289" s="3">
        <f>加退保明細直列版_504人!I295</f>
        <v>0</v>
      </c>
      <c r="S289" s="3" t="s">
        <v>576</v>
      </c>
      <c r="T289" s="24">
        <f>加退保明細直列版_504人!G295</f>
        <v>0</v>
      </c>
      <c r="Z289" s="3">
        <v>9</v>
      </c>
      <c r="AA289" s="3">
        <v>1</v>
      </c>
      <c r="AB289" s="16">
        <v>90</v>
      </c>
      <c r="AC289" s="23" t="s">
        <v>574</v>
      </c>
    </row>
    <row r="290" spans="5:29">
      <c r="E290" s="3">
        <f>加退保明細直列版_504人!D296</f>
        <v>0</v>
      </c>
      <c r="F290" s="3">
        <f>加退保明細直列版_504人!F296</f>
        <v>0</v>
      </c>
      <c r="H290" s="3" t="str">
        <f>加退保明細直列版_504人!M296</f>
        <v>法定繼承人</v>
      </c>
      <c r="I290" s="3">
        <f>加退保明細直列版_504人!I296</f>
        <v>0</v>
      </c>
      <c r="S290" s="3" t="s">
        <v>576</v>
      </c>
      <c r="T290" s="24">
        <f>加退保明細直列版_504人!G296</f>
        <v>0</v>
      </c>
      <c r="Z290" s="3">
        <v>9</v>
      </c>
      <c r="AA290" s="3">
        <v>1</v>
      </c>
      <c r="AB290" s="16">
        <v>90</v>
      </c>
      <c r="AC290" s="16" t="s">
        <v>574</v>
      </c>
    </row>
    <row r="291" spans="5:29">
      <c r="E291" s="3">
        <f>加退保明細直列版_504人!D297</f>
        <v>0</v>
      </c>
      <c r="F291" s="3">
        <f>加退保明細直列版_504人!F297</f>
        <v>0</v>
      </c>
      <c r="H291" s="3" t="str">
        <f>加退保明細直列版_504人!M297</f>
        <v>法定繼承人</v>
      </c>
      <c r="I291" s="3">
        <f>加退保明細直列版_504人!I297</f>
        <v>0</v>
      </c>
      <c r="S291" s="3" t="s">
        <v>576</v>
      </c>
      <c r="T291" s="24">
        <f>加退保明細直列版_504人!G297</f>
        <v>0</v>
      </c>
      <c r="Z291" s="3">
        <v>9</v>
      </c>
      <c r="AA291" s="3">
        <v>1</v>
      </c>
      <c r="AB291" s="16">
        <v>90</v>
      </c>
      <c r="AC291" s="23" t="s">
        <v>574</v>
      </c>
    </row>
    <row r="292" spans="5:29">
      <c r="E292" s="3">
        <f>加退保明細直列版_504人!D298</f>
        <v>0</v>
      </c>
      <c r="F292" s="3">
        <f>加退保明細直列版_504人!F298</f>
        <v>0</v>
      </c>
      <c r="H292" s="3" t="str">
        <f>加退保明細直列版_504人!M298</f>
        <v>法定繼承人</v>
      </c>
      <c r="I292" s="3">
        <f>加退保明細直列版_504人!I298</f>
        <v>0</v>
      </c>
      <c r="S292" s="3" t="s">
        <v>576</v>
      </c>
      <c r="T292" s="24">
        <f>加退保明細直列版_504人!G298</f>
        <v>0</v>
      </c>
      <c r="Z292" s="3">
        <v>9</v>
      </c>
      <c r="AA292" s="3">
        <v>1</v>
      </c>
      <c r="AB292" s="16">
        <v>90</v>
      </c>
      <c r="AC292" s="16" t="s">
        <v>574</v>
      </c>
    </row>
    <row r="293" spans="5:29">
      <c r="E293" s="3">
        <f>加退保明細直列版_504人!D299</f>
        <v>0</v>
      </c>
      <c r="F293" s="3">
        <f>加退保明細直列版_504人!F299</f>
        <v>0</v>
      </c>
      <c r="H293" s="3" t="str">
        <f>加退保明細直列版_504人!M299</f>
        <v>法定繼承人</v>
      </c>
      <c r="I293" s="3">
        <f>加退保明細直列版_504人!I299</f>
        <v>0</v>
      </c>
      <c r="S293" s="3" t="s">
        <v>576</v>
      </c>
      <c r="T293" s="24">
        <f>加退保明細直列版_504人!G299</f>
        <v>0</v>
      </c>
      <c r="Z293" s="3">
        <v>9</v>
      </c>
      <c r="AA293" s="3">
        <v>1</v>
      </c>
      <c r="AB293" s="16">
        <v>90</v>
      </c>
      <c r="AC293" s="23" t="s">
        <v>574</v>
      </c>
    </row>
    <row r="294" spans="5:29">
      <c r="E294" s="3">
        <f>加退保明細直列版_504人!D300</f>
        <v>0</v>
      </c>
      <c r="F294" s="3">
        <f>加退保明細直列版_504人!F300</f>
        <v>0</v>
      </c>
      <c r="H294" s="3" t="str">
        <f>加退保明細直列版_504人!M300</f>
        <v>法定繼承人</v>
      </c>
      <c r="I294" s="3">
        <f>加退保明細直列版_504人!I300</f>
        <v>0</v>
      </c>
      <c r="S294" s="3" t="s">
        <v>576</v>
      </c>
      <c r="T294" s="24">
        <f>加退保明細直列版_504人!G300</f>
        <v>0</v>
      </c>
      <c r="Z294" s="3">
        <v>9</v>
      </c>
      <c r="AA294" s="3">
        <v>1</v>
      </c>
      <c r="AB294" s="16">
        <v>90</v>
      </c>
      <c r="AC294" s="16" t="s">
        <v>574</v>
      </c>
    </row>
    <row r="295" spans="5:29">
      <c r="E295" s="3">
        <f>加退保明細直列版_504人!D301</f>
        <v>0</v>
      </c>
      <c r="F295" s="3">
        <f>加退保明細直列版_504人!F301</f>
        <v>0</v>
      </c>
      <c r="H295" s="3" t="str">
        <f>加退保明細直列版_504人!M301</f>
        <v>法定繼承人</v>
      </c>
      <c r="I295" s="3">
        <f>加退保明細直列版_504人!I301</f>
        <v>0</v>
      </c>
      <c r="S295" s="3" t="s">
        <v>576</v>
      </c>
      <c r="T295" s="24">
        <f>加退保明細直列版_504人!G301</f>
        <v>0</v>
      </c>
      <c r="Z295" s="3">
        <v>9</v>
      </c>
      <c r="AA295" s="3">
        <v>1</v>
      </c>
      <c r="AB295" s="16">
        <v>90</v>
      </c>
      <c r="AC295" s="23" t="s">
        <v>574</v>
      </c>
    </row>
    <row r="296" spans="5:29">
      <c r="E296" s="3">
        <f>加退保明細直列版_504人!D302</f>
        <v>0</v>
      </c>
      <c r="F296" s="3">
        <f>加退保明細直列版_504人!F302</f>
        <v>0</v>
      </c>
      <c r="H296" s="3" t="str">
        <f>加退保明細直列版_504人!M302</f>
        <v>法定繼承人</v>
      </c>
      <c r="I296" s="3">
        <f>加退保明細直列版_504人!I302</f>
        <v>0</v>
      </c>
      <c r="S296" s="3" t="s">
        <v>576</v>
      </c>
      <c r="T296" s="24">
        <f>加退保明細直列版_504人!G302</f>
        <v>0</v>
      </c>
      <c r="Z296" s="3">
        <v>9</v>
      </c>
      <c r="AA296" s="3">
        <v>1</v>
      </c>
      <c r="AB296" s="16">
        <v>90</v>
      </c>
      <c r="AC296" s="16" t="s">
        <v>574</v>
      </c>
    </row>
    <row r="297" spans="5:29">
      <c r="E297" s="3">
        <f>加退保明細直列版_504人!D303</f>
        <v>0</v>
      </c>
      <c r="F297" s="3">
        <f>加退保明細直列版_504人!F303</f>
        <v>0</v>
      </c>
      <c r="H297" s="3" t="str">
        <f>加退保明細直列版_504人!M303</f>
        <v>法定繼承人</v>
      </c>
      <c r="I297" s="3">
        <f>加退保明細直列版_504人!I303</f>
        <v>0</v>
      </c>
      <c r="S297" s="3" t="s">
        <v>576</v>
      </c>
      <c r="T297" s="24">
        <f>加退保明細直列版_504人!G303</f>
        <v>0</v>
      </c>
      <c r="Z297" s="3">
        <v>9</v>
      </c>
      <c r="AA297" s="3">
        <v>1</v>
      </c>
      <c r="AB297" s="16">
        <v>90</v>
      </c>
      <c r="AC297" s="23" t="s">
        <v>574</v>
      </c>
    </row>
    <row r="298" spans="5:29">
      <c r="E298" s="3">
        <f>加退保明細直列版_504人!D304</f>
        <v>0</v>
      </c>
      <c r="F298" s="3">
        <f>加退保明細直列版_504人!F304</f>
        <v>0</v>
      </c>
      <c r="H298" s="3" t="str">
        <f>加退保明細直列版_504人!M304</f>
        <v>法定繼承人</v>
      </c>
      <c r="I298" s="3">
        <f>加退保明細直列版_504人!I304</f>
        <v>0</v>
      </c>
      <c r="S298" s="3" t="s">
        <v>576</v>
      </c>
      <c r="T298" s="24">
        <f>加退保明細直列版_504人!G304</f>
        <v>0</v>
      </c>
      <c r="Z298" s="3">
        <v>9</v>
      </c>
      <c r="AA298" s="3">
        <v>1</v>
      </c>
      <c r="AB298" s="16">
        <v>90</v>
      </c>
      <c r="AC298" s="16" t="s">
        <v>574</v>
      </c>
    </row>
    <row r="299" spans="5:29">
      <c r="E299" s="3">
        <f>加退保明細直列版_504人!D305</f>
        <v>0</v>
      </c>
      <c r="F299" s="3">
        <f>加退保明細直列版_504人!F305</f>
        <v>0</v>
      </c>
      <c r="H299" s="3" t="str">
        <f>加退保明細直列版_504人!M305</f>
        <v>法定繼承人</v>
      </c>
      <c r="I299" s="3">
        <f>加退保明細直列版_504人!I305</f>
        <v>0</v>
      </c>
      <c r="S299" s="3" t="s">
        <v>576</v>
      </c>
      <c r="T299" s="24">
        <f>加退保明細直列版_504人!G305</f>
        <v>0</v>
      </c>
      <c r="Z299" s="3">
        <v>9</v>
      </c>
      <c r="AA299" s="3">
        <v>1</v>
      </c>
      <c r="AB299" s="16">
        <v>90</v>
      </c>
      <c r="AC299" s="23" t="s">
        <v>574</v>
      </c>
    </row>
    <row r="300" spans="5:29">
      <c r="E300" s="3">
        <f>加退保明細直列版_504人!D306</f>
        <v>0</v>
      </c>
      <c r="F300" s="3">
        <f>加退保明細直列版_504人!F306</f>
        <v>0</v>
      </c>
      <c r="H300" s="3" t="str">
        <f>加退保明細直列版_504人!M306</f>
        <v>法定繼承人</v>
      </c>
      <c r="I300" s="3">
        <f>加退保明細直列版_504人!I306</f>
        <v>0</v>
      </c>
      <c r="S300" s="3" t="s">
        <v>576</v>
      </c>
      <c r="T300" s="24">
        <f>加退保明細直列版_504人!G306</f>
        <v>0</v>
      </c>
      <c r="Z300" s="3">
        <v>9</v>
      </c>
      <c r="AA300" s="3">
        <v>1</v>
      </c>
      <c r="AB300" s="16">
        <v>90</v>
      </c>
      <c r="AC300" s="16" t="s">
        <v>574</v>
      </c>
    </row>
    <row r="301" spans="5:29">
      <c r="E301" s="3">
        <f>加退保明細直列版_504人!D307</f>
        <v>0</v>
      </c>
      <c r="F301" s="3">
        <f>加退保明細直列版_504人!F307</f>
        <v>0</v>
      </c>
      <c r="H301" s="3" t="str">
        <f>加退保明細直列版_504人!M307</f>
        <v>法定繼承人</v>
      </c>
      <c r="I301" s="3">
        <f>加退保明細直列版_504人!I307</f>
        <v>0</v>
      </c>
      <c r="S301" s="3" t="s">
        <v>576</v>
      </c>
      <c r="T301" s="24">
        <f>加退保明細直列版_504人!G307</f>
        <v>0</v>
      </c>
      <c r="Z301" s="3">
        <v>9</v>
      </c>
      <c r="AA301" s="3">
        <v>1</v>
      </c>
      <c r="AB301" s="16">
        <v>90</v>
      </c>
      <c r="AC301" s="23" t="s">
        <v>574</v>
      </c>
    </row>
    <row r="302" spans="5:29">
      <c r="E302" s="3">
        <f>加退保明細直列版_504人!D308</f>
        <v>0</v>
      </c>
      <c r="F302" s="3">
        <f>加退保明細直列版_504人!F308</f>
        <v>0</v>
      </c>
      <c r="H302" s="3" t="str">
        <f>加退保明細直列版_504人!M308</f>
        <v>法定繼承人</v>
      </c>
      <c r="I302" s="3">
        <f>加退保明細直列版_504人!I308</f>
        <v>0</v>
      </c>
      <c r="S302" s="3" t="s">
        <v>576</v>
      </c>
      <c r="T302" s="24">
        <f>加退保明細直列版_504人!G308</f>
        <v>0</v>
      </c>
      <c r="Z302" s="3">
        <v>9</v>
      </c>
      <c r="AA302" s="3">
        <v>1</v>
      </c>
      <c r="AB302" s="16">
        <v>90</v>
      </c>
      <c r="AC302" s="16" t="s">
        <v>574</v>
      </c>
    </row>
    <row r="303" spans="5:29">
      <c r="E303" s="3">
        <f>加退保明細直列版_504人!D309</f>
        <v>0</v>
      </c>
      <c r="F303" s="3">
        <f>加退保明細直列版_504人!F309</f>
        <v>0</v>
      </c>
      <c r="H303" s="3" t="str">
        <f>加退保明細直列版_504人!M309</f>
        <v>法定繼承人</v>
      </c>
      <c r="I303" s="3">
        <f>加退保明細直列版_504人!I309</f>
        <v>0</v>
      </c>
      <c r="S303" s="3" t="s">
        <v>576</v>
      </c>
      <c r="T303" s="24">
        <f>加退保明細直列版_504人!G309</f>
        <v>0</v>
      </c>
      <c r="Z303" s="3">
        <v>9</v>
      </c>
      <c r="AA303" s="3">
        <v>1</v>
      </c>
      <c r="AB303" s="16">
        <v>90</v>
      </c>
      <c r="AC303" s="23" t="s">
        <v>574</v>
      </c>
    </row>
    <row r="304" spans="5:29">
      <c r="E304" s="3">
        <f>加退保明細直列版_504人!D310</f>
        <v>0</v>
      </c>
      <c r="F304" s="3">
        <f>加退保明細直列版_504人!F310</f>
        <v>0</v>
      </c>
      <c r="H304" s="3" t="str">
        <f>加退保明細直列版_504人!M310</f>
        <v>法定繼承人</v>
      </c>
      <c r="I304" s="3">
        <f>加退保明細直列版_504人!I310</f>
        <v>0</v>
      </c>
      <c r="S304" s="3" t="s">
        <v>576</v>
      </c>
      <c r="T304" s="24">
        <f>加退保明細直列版_504人!G310</f>
        <v>0</v>
      </c>
      <c r="Z304" s="3">
        <v>9</v>
      </c>
      <c r="AA304" s="3">
        <v>1</v>
      </c>
      <c r="AB304" s="16">
        <v>90</v>
      </c>
      <c r="AC304" s="16" t="s">
        <v>574</v>
      </c>
    </row>
    <row r="305" spans="5:29">
      <c r="E305" s="3">
        <f>加退保明細直列版_504人!D311</f>
        <v>0</v>
      </c>
      <c r="F305" s="3">
        <f>加退保明細直列版_504人!F311</f>
        <v>0</v>
      </c>
      <c r="H305" s="3" t="str">
        <f>加退保明細直列版_504人!M311</f>
        <v>法定繼承人</v>
      </c>
      <c r="I305" s="3">
        <f>加退保明細直列版_504人!I311</f>
        <v>0</v>
      </c>
      <c r="S305" s="3" t="s">
        <v>576</v>
      </c>
      <c r="T305" s="24">
        <f>加退保明細直列版_504人!G311</f>
        <v>0</v>
      </c>
      <c r="Z305" s="3">
        <v>9</v>
      </c>
      <c r="AA305" s="3">
        <v>1</v>
      </c>
      <c r="AB305" s="16">
        <v>90</v>
      </c>
      <c r="AC305" s="23" t="s">
        <v>574</v>
      </c>
    </row>
    <row r="306" spans="5:29">
      <c r="E306" s="3">
        <f>加退保明細直列版_504人!D312</f>
        <v>0</v>
      </c>
      <c r="F306" s="3">
        <f>加退保明細直列版_504人!F312</f>
        <v>0</v>
      </c>
      <c r="H306" s="3" t="str">
        <f>加退保明細直列版_504人!M312</f>
        <v>法定繼承人</v>
      </c>
      <c r="I306" s="3">
        <f>加退保明細直列版_504人!I312</f>
        <v>0</v>
      </c>
      <c r="S306" s="3" t="s">
        <v>576</v>
      </c>
      <c r="T306" s="24">
        <f>加退保明細直列版_504人!G312</f>
        <v>0</v>
      </c>
      <c r="Z306" s="3">
        <v>9</v>
      </c>
      <c r="AA306" s="3">
        <v>1</v>
      </c>
      <c r="AB306" s="16">
        <v>90</v>
      </c>
      <c r="AC306" s="16" t="s">
        <v>574</v>
      </c>
    </row>
    <row r="307" spans="5:29">
      <c r="E307" s="3">
        <f>加退保明細直列版_504人!D313</f>
        <v>0</v>
      </c>
      <c r="F307" s="3">
        <f>加退保明細直列版_504人!F313</f>
        <v>0</v>
      </c>
      <c r="H307" s="3" t="str">
        <f>加退保明細直列版_504人!M313</f>
        <v>法定繼承人</v>
      </c>
      <c r="I307" s="3">
        <f>加退保明細直列版_504人!I313</f>
        <v>0</v>
      </c>
      <c r="S307" s="3" t="s">
        <v>576</v>
      </c>
      <c r="T307" s="24">
        <f>加退保明細直列版_504人!G313</f>
        <v>0</v>
      </c>
      <c r="Z307" s="3">
        <v>9</v>
      </c>
      <c r="AA307" s="3">
        <v>1</v>
      </c>
      <c r="AB307" s="16">
        <v>90</v>
      </c>
      <c r="AC307" s="23" t="s">
        <v>574</v>
      </c>
    </row>
    <row r="308" spans="5:29">
      <c r="E308" s="3">
        <f>加退保明細直列版_504人!D314</f>
        <v>0</v>
      </c>
      <c r="F308" s="3">
        <f>加退保明細直列版_504人!F314</f>
        <v>0</v>
      </c>
      <c r="H308" s="3" t="str">
        <f>加退保明細直列版_504人!M314</f>
        <v>法定繼承人</v>
      </c>
      <c r="I308" s="3">
        <f>加退保明細直列版_504人!I314</f>
        <v>0</v>
      </c>
      <c r="S308" s="3" t="s">
        <v>576</v>
      </c>
      <c r="T308" s="24">
        <f>加退保明細直列版_504人!G314</f>
        <v>0</v>
      </c>
      <c r="Z308" s="3">
        <v>9</v>
      </c>
      <c r="AA308" s="3">
        <v>1</v>
      </c>
      <c r="AB308" s="16">
        <v>90</v>
      </c>
      <c r="AC308" s="16" t="s">
        <v>574</v>
      </c>
    </row>
    <row r="309" spans="5:29">
      <c r="E309" s="3">
        <f>加退保明細直列版_504人!D315</f>
        <v>0</v>
      </c>
      <c r="F309" s="3">
        <f>加退保明細直列版_504人!F315</f>
        <v>0</v>
      </c>
      <c r="H309" s="3" t="str">
        <f>加退保明細直列版_504人!M315</f>
        <v>法定繼承人</v>
      </c>
      <c r="I309" s="3">
        <f>加退保明細直列版_504人!I315</f>
        <v>0</v>
      </c>
      <c r="S309" s="3" t="s">
        <v>576</v>
      </c>
      <c r="T309" s="24">
        <f>加退保明細直列版_504人!G315</f>
        <v>0</v>
      </c>
      <c r="Z309" s="3">
        <v>9</v>
      </c>
      <c r="AA309" s="3">
        <v>1</v>
      </c>
      <c r="AB309" s="16">
        <v>90</v>
      </c>
      <c r="AC309" s="23" t="s">
        <v>574</v>
      </c>
    </row>
    <row r="310" spans="5:29">
      <c r="E310" s="3">
        <f>加退保明細直列版_504人!D316</f>
        <v>0</v>
      </c>
      <c r="F310" s="3">
        <f>加退保明細直列版_504人!F316</f>
        <v>0</v>
      </c>
      <c r="H310" s="3" t="str">
        <f>加退保明細直列版_504人!M316</f>
        <v>法定繼承人</v>
      </c>
      <c r="I310" s="3">
        <f>加退保明細直列版_504人!I316</f>
        <v>0</v>
      </c>
      <c r="S310" s="3" t="s">
        <v>576</v>
      </c>
      <c r="T310" s="24">
        <f>加退保明細直列版_504人!G316</f>
        <v>0</v>
      </c>
      <c r="Z310" s="3">
        <v>9</v>
      </c>
      <c r="AA310" s="3">
        <v>1</v>
      </c>
      <c r="AB310" s="16">
        <v>90</v>
      </c>
      <c r="AC310" s="16" t="s">
        <v>574</v>
      </c>
    </row>
    <row r="311" spans="5:29">
      <c r="E311" s="3">
        <f>加退保明細直列版_504人!D317</f>
        <v>0</v>
      </c>
      <c r="F311" s="3">
        <f>加退保明細直列版_504人!F317</f>
        <v>0</v>
      </c>
      <c r="H311" s="3" t="str">
        <f>加退保明細直列版_504人!M317</f>
        <v>法定繼承人</v>
      </c>
      <c r="I311" s="3">
        <f>加退保明細直列版_504人!I317</f>
        <v>0</v>
      </c>
      <c r="S311" s="3" t="s">
        <v>576</v>
      </c>
      <c r="T311" s="24">
        <f>加退保明細直列版_504人!G317</f>
        <v>0</v>
      </c>
      <c r="Z311" s="3">
        <v>9</v>
      </c>
      <c r="AA311" s="3">
        <v>1</v>
      </c>
      <c r="AB311" s="16">
        <v>90</v>
      </c>
      <c r="AC311" s="23" t="s">
        <v>574</v>
      </c>
    </row>
    <row r="312" spans="5:29">
      <c r="E312" s="3">
        <f>加退保明細直列版_504人!D318</f>
        <v>0</v>
      </c>
      <c r="F312" s="3">
        <f>加退保明細直列版_504人!F318</f>
        <v>0</v>
      </c>
      <c r="H312" s="3" t="str">
        <f>加退保明細直列版_504人!M318</f>
        <v>法定繼承人</v>
      </c>
      <c r="I312" s="3">
        <f>加退保明細直列版_504人!I318</f>
        <v>0</v>
      </c>
      <c r="S312" s="3" t="s">
        <v>576</v>
      </c>
      <c r="T312" s="24">
        <f>加退保明細直列版_504人!G318</f>
        <v>0</v>
      </c>
      <c r="Z312" s="3">
        <v>9</v>
      </c>
      <c r="AA312" s="3">
        <v>1</v>
      </c>
      <c r="AB312" s="16">
        <v>90</v>
      </c>
      <c r="AC312" s="16" t="s">
        <v>574</v>
      </c>
    </row>
    <row r="313" spans="5:29">
      <c r="E313" s="3">
        <f>加退保明細直列版_504人!D319</f>
        <v>0</v>
      </c>
      <c r="F313" s="3">
        <f>加退保明細直列版_504人!F319</f>
        <v>0</v>
      </c>
      <c r="H313" s="3" t="str">
        <f>加退保明細直列版_504人!M319</f>
        <v>法定繼承人</v>
      </c>
      <c r="I313" s="3">
        <f>加退保明細直列版_504人!I319</f>
        <v>0</v>
      </c>
      <c r="S313" s="3" t="s">
        <v>576</v>
      </c>
      <c r="T313" s="24">
        <f>加退保明細直列版_504人!G319</f>
        <v>0</v>
      </c>
      <c r="Z313" s="3">
        <v>9</v>
      </c>
      <c r="AA313" s="3">
        <v>1</v>
      </c>
      <c r="AB313" s="16">
        <v>90</v>
      </c>
      <c r="AC313" s="23" t="s">
        <v>574</v>
      </c>
    </row>
    <row r="314" spans="5:29">
      <c r="E314" s="3">
        <f>加退保明細直列版_504人!D320</f>
        <v>0</v>
      </c>
      <c r="F314" s="3">
        <f>加退保明細直列版_504人!F320</f>
        <v>0</v>
      </c>
      <c r="H314" s="3" t="str">
        <f>加退保明細直列版_504人!M320</f>
        <v>法定繼承人</v>
      </c>
      <c r="I314" s="3">
        <f>加退保明細直列版_504人!I320</f>
        <v>0</v>
      </c>
      <c r="S314" s="3" t="s">
        <v>576</v>
      </c>
      <c r="T314" s="24">
        <f>加退保明細直列版_504人!G320</f>
        <v>0</v>
      </c>
      <c r="Z314" s="3">
        <v>9</v>
      </c>
      <c r="AA314" s="3">
        <v>1</v>
      </c>
      <c r="AB314" s="16">
        <v>90</v>
      </c>
      <c r="AC314" s="16" t="s">
        <v>574</v>
      </c>
    </row>
    <row r="315" spans="5:29">
      <c r="E315" s="3">
        <f>加退保明細直列版_504人!D321</f>
        <v>0</v>
      </c>
      <c r="F315" s="3">
        <f>加退保明細直列版_504人!F321</f>
        <v>0</v>
      </c>
      <c r="H315" s="3" t="str">
        <f>加退保明細直列版_504人!M321</f>
        <v>法定繼承人</v>
      </c>
      <c r="I315" s="3">
        <f>加退保明細直列版_504人!I321</f>
        <v>0</v>
      </c>
      <c r="S315" s="3" t="s">
        <v>576</v>
      </c>
      <c r="T315" s="24">
        <f>加退保明細直列版_504人!G321</f>
        <v>0</v>
      </c>
      <c r="Z315" s="3">
        <v>9</v>
      </c>
      <c r="AA315" s="3">
        <v>1</v>
      </c>
      <c r="AB315" s="16">
        <v>90</v>
      </c>
      <c r="AC315" s="23" t="s">
        <v>574</v>
      </c>
    </row>
    <row r="316" spans="5:29">
      <c r="E316" s="3">
        <f>加退保明細直列版_504人!D322</f>
        <v>0</v>
      </c>
      <c r="F316" s="3">
        <f>加退保明細直列版_504人!F322</f>
        <v>0</v>
      </c>
      <c r="H316" s="3" t="str">
        <f>加退保明細直列版_504人!M322</f>
        <v>法定繼承人</v>
      </c>
      <c r="I316" s="3">
        <f>加退保明細直列版_504人!I322</f>
        <v>0</v>
      </c>
      <c r="S316" s="3" t="s">
        <v>576</v>
      </c>
      <c r="T316" s="24">
        <f>加退保明細直列版_504人!G322</f>
        <v>0</v>
      </c>
      <c r="Z316" s="3">
        <v>9</v>
      </c>
      <c r="AA316" s="3">
        <v>1</v>
      </c>
      <c r="AB316" s="16">
        <v>90</v>
      </c>
      <c r="AC316" s="16" t="s">
        <v>574</v>
      </c>
    </row>
    <row r="317" spans="5:29">
      <c r="E317" s="3">
        <f>加退保明細直列版_504人!D323</f>
        <v>0</v>
      </c>
      <c r="F317" s="3">
        <f>加退保明細直列版_504人!F323</f>
        <v>0</v>
      </c>
      <c r="H317" s="3" t="str">
        <f>加退保明細直列版_504人!M323</f>
        <v>法定繼承人</v>
      </c>
      <c r="I317" s="3">
        <f>加退保明細直列版_504人!I323</f>
        <v>0</v>
      </c>
      <c r="S317" s="3" t="s">
        <v>576</v>
      </c>
      <c r="T317" s="24">
        <f>加退保明細直列版_504人!G323</f>
        <v>0</v>
      </c>
      <c r="Z317" s="3">
        <v>9</v>
      </c>
      <c r="AA317" s="3">
        <v>1</v>
      </c>
      <c r="AB317" s="16">
        <v>90</v>
      </c>
      <c r="AC317" s="23" t="s">
        <v>574</v>
      </c>
    </row>
    <row r="318" spans="5:29">
      <c r="E318" s="3">
        <f>加退保明細直列版_504人!D324</f>
        <v>0</v>
      </c>
      <c r="F318" s="3">
        <f>加退保明細直列版_504人!F324</f>
        <v>0</v>
      </c>
      <c r="H318" s="3" t="str">
        <f>加退保明細直列版_504人!M324</f>
        <v>法定繼承人</v>
      </c>
      <c r="I318" s="3">
        <f>加退保明細直列版_504人!I324</f>
        <v>0</v>
      </c>
      <c r="S318" s="3" t="s">
        <v>576</v>
      </c>
      <c r="T318" s="24">
        <f>加退保明細直列版_504人!G324</f>
        <v>0</v>
      </c>
      <c r="Z318" s="3">
        <v>9</v>
      </c>
      <c r="AA318" s="3">
        <v>1</v>
      </c>
      <c r="AB318" s="16">
        <v>90</v>
      </c>
      <c r="AC318" s="16" t="s">
        <v>574</v>
      </c>
    </row>
    <row r="319" spans="5:29">
      <c r="E319" s="3">
        <f>加退保明細直列版_504人!D325</f>
        <v>0</v>
      </c>
      <c r="F319" s="3">
        <f>加退保明細直列版_504人!F325</f>
        <v>0</v>
      </c>
      <c r="H319" s="3" t="str">
        <f>加退保明細直列版_504人!M325</f>
        <v>法定繼承人</v>
      </c>
      <c r="I319" s="3">
        <f>加退保明細直列版_504人!I325</f>
        <v>0</v>
      </c>
      <c r="S319" s="3" t="s">
        <v>576</v>
      </c>
      <c r="T319" s="24">
        <f>加退保明細直列版_504人!G325</f>
        <v>0</v>
      </c>
      <c r="Z319" s="3">
        <v>9</v>
      </c>
      <c r="AA319" s="3">
        <v>1</v>
      </c>
      <c r="AB319" s="16">
        <v>90</v>
      </c>
      <c r="AC319" s="23" t="s">
        <v>574</v>
      </c>
    </row>
    <row r="320" spans="5:29">
      <c r="E320" s="3">
        <f>加退保明細直列版_504人!D326</f>
        <v>0</v>
      </c>
      <c r="F320" s="3">
        <f>加退保明細直列版_504人!F326</f>
        <v>0</v>
      </c>
      <c r="H320" s="3" t="str">
        <f>加退保明細直列版_504人!M326</f>
        <v>法定繼承人</v>
      </c>
      <c r="I320" s="3">
        <f>加退保明細直列版_504人!I326</f>
        <v>0</v>
      </c>
      <c r="S320" s="3" t="s">
        <v>576</v>
      </c>
      <c r="T320" s="24">
        <f>加退保明細直列版_504人!G326</f>
        <v>0</v>
      </c>
      <c r="Z320" s="3">
        <v>9</v>
      </c>
      <c r="AA320" s="3">
        <v>1</v>
      </c>
      <c r="AB320" s="16">
        <v>90</v>
      </c>
      <c r="AC320" s="16" t="s">
        <v>574</v>
      </c>
    </row>
    <row r="321" spans="5:29">
      <c r="E321" s="3">
        <f>加退保明細直列版_504人!D327</f>
        <v>0</v>
      </c>
      <c r="F321" s="3">
        <f>加退保明細直列版_504人!F327</f>
        <v>0</v>
      </c>
      <c r="H321" s="3" t="str">
        <f>加退保明細直列版_504人!M327</f>
        <v>法定繼承人</v>
      </c>
      <c r="I321" s="3">
        <f>加退保明細直列版_504人!I327</f>
        <v>0</v>
      </c>
      <c r="S321" s="3" t="s">
        <v>576</v>
      </c>
      <c r="T321" s="24">
        <f>加退保明細直列版_504人!G327</f>
        <v>0</v>
      </c>
      <c r="Z321" s="3">
        <v>9</v>
      </c>
      <c r="AA321" s="3">
        <v>1</v>
      </c>
      <c r="AB321" s="16">
        <v>90</v>
      </c>
      <c r="AC321" s="23" t="s">
        <v>574</v>
      </c>
    </row>
    <row r="322" spans="5:29">
      <c r="E322" s="3">
        <f>加退保明細直列版_504人!D328</f>
        <v>0</v>
      </c>
      <c r="F322" s="3">
        <f>加退保明細直列版_504人!F328</f>
        <v>0</v>
      </c>
      <c r="H322" s="3" t="str">
        <f>加退保明細直列版_504人!M328</f>
        <v>法定繼承人</v>
      </c>
      <c r="I322" s="3">
        <f>加退保明細直列版_504人!I328</f>
        <v>0</v>
      </c>
      <c r="S322" s="3" t="s">
        <v>576</v>
      </c>
      <c r="T322" s="24">
        <f>加退保明細直列版_504人!G328</f>
        <v>0</v>
      </c>
      <c r="Z322" s="3">
        <v>9</v>
      </c>
      <c r="AA322" s="3">
        <v>1</v>
      </c>
      <c r="AB322" s="16">
        <v>90</v>
      </c>
      <c r="AC322" s="16" t="s">
        <v>574</v>
      </c>
    </row>
    <row r="323" spans="5:29">
      <c r="E323" s="3">
        <f>加退保明細直列版_504人!D329</f>
        <v>0</v>
      </c>
      <c r="F323" s="3">
        <f>加退保明細直列版_504人!F329</f>
        <v>0</v>
      </c>
      <c r="H323" s="3" t="str">
        <f>加退保明細直列版_504人!M329</f>
        <v>法定繼承人</v>
      </c>
      <c r="I323" s="3">
        <f>加退保明細直列版_504人!I329</f>
        <v>0</v>
      </c>
      <c r="S323" s="3" t="s">
        <v>576</v>
      </c>
      <c r="T323" s="24">
        <f>加退保明細直列版_504人!G329</f>
        <v>0</v>
      </c>
      <c r="Z323" s="3">
        <v>9</v>
      </c>
      <c r="AA323" s="3">
        <v>1</v>
      </c>
      <c r="AB323" s="16">
        <v>90</v>
      </c>
      <c r="AC323" s="23" t="s">
        <v>574</v>
      </c>
    </row>
    <row r="324" spans="5:29">
      <c r="E324" s="3">
        <f>加退保明細直列版_504人!D330</f>
        <v>0</v>
      </c>
      <c r="F324" s="3">
        <f>加退保明細直列版_504人!F330</f>
        <v>0</v>
      </c>
      <c r="H324" s="3" t="str">
        <f>加退保明細直列版_504人!M330</f>
        <v>法定繼承人</v>
      </c>
      <c r="I324" s="3">
        <f>加退保明細直列版_504人!I330</f>
        <v>0</v>
      </c>
      <c r="S324" s="3" t="s">
        <v>576</v>
      </c>
      <c r="T324" s="24">
        <f>加退保明細直列版_504人!G330</f>
        <v>0</v>
      </c>
      <c r="Z324" s="3">
        <v>9</v>
      </c>
      <c r="AA324" s="3">
        <v>1</v>
      </c>
      <c r="AB324" s="16">
        <v>90</v>
      </c>
      <c r="AC324" s="16" t="s">
        <v>574</v>
      </c>
    </row>
    <row r="325" spans="5:29">
      <c r="E325" s="3">
        <f>加退保明細直列版_504人!D331</f>
        <v>0</v>
      </c>
      <c r="F325" s="3">
        <f>加退保明細直列版_504人!F331</f>
        <v>0</v>
      </c>
      <c r="H325" s="3" t="str">
        <f>加退保明細直列版_504人!M331</f>
        <v>法定繼承人</v>
      </c>
      <c r="I325" s="3">
        <f>加退保明細直列版_504人!I331</f>
        <v>0</v>
      </c>
      <c r="S325" s="3" t="s">
        <v>576</v>
      </c>
      <c r="T325" s="24">
        <f>加退保明細直列版_504人!G331</f>
        <v>0</v>
      </c>
      <c r="Z325" s="3">
        <v>9</v>
      </c>
      <c r="AA325" s="3">
        <v>1</v>
      </c>
      <c r="AB325" s="16">
        <v>90</v>
      </c>
      <c r="AC325" s="23" t="s">
        <v>574</v>
      </c>
    </row>
    <row r="326" spans="5:29">
      <c r="E326" s="3">
        <f>加退保明細直列版_504人!D332</f>
        <v>0</v>
      </c>
      <c r="F326" s="3">
        <f>加退保明細直列版_504人!F332</f>
        <v>0</v>
      </c>
      <c r="H326" s="3" t="str">
        <f>加退保明細直列版_504人!M332</f>
        <v>法定繼承人</v>
      </c>
      <c r="I326" s="3">
        <f>加退保明細直列版_504人!I332</f>
        <v>0</v>
      </c>
      <c r="S326" s="3" t="s">
        <v>576</v>
      </c>
      <c r="T326" s="24">
        <f>加退保明細直列版_504人!G332</f>
        <v>0</v>
      </c>
      <c r="Z326" s="3">
        <v>9</v>
      </c>
      <c r="AA326" s="3">
        <v>1</v>
      </c>
      <c r="AB326" s="16">
        <v>90</v>
      </c>
      <c r="AC326" s="16" t="s">
        <v>574</v>
      </c>
    </row>
    <row r="327" spans="5:29">
      <c r="E327" s="3">
        <f>加退保明細直列版_504人!D333</f>
        <v>0</v>
      </c>
      <c r="F327" s="3">
        <f>加退保明細直列版_504人!F333</f>
        <v>0</v>
      </c>
      <c r="H327" s="3" t="str">
        <f>加退保明細直列版_504人!M333</f>
        <v>法定繼承人</v>
      </c>
      <c r="I327" s="3">
        <f>加退保明細直列版_504人!I333</f>
        <v>0</v>
      </c>
      <c r="S327" s="3" t="s">
        <v>576</v>
      </c>
      <c r="T327" s="24">
        <f>加退保明細直列版_504人!G333</f>
        <v>0</v>
      </c>
      <c r="Z327" s="3">
        <v>9</v>
      </c>
      <c r="AA327" s="3">
        <v>1</v>
      </c>
      <c r="AB327" s="16">
        <v>90</v>
      </c>
      <c r="AC327" s="23" t="s">
        <v>574</v>
      </c>
    </row>
    <row r="328" spans="5:29">
      <c r="E328" s="3">
        <f>加退保明細直列版_504人!D334</f>
        <v>0</v>
      </c>
      <c r="F328" s="3">
        <f>加退保明細直列版_504人!F334</f>
        <v>0</v>
      </c>
      <c r="H328" s="3" t="str">
        <f>加退保明細直列版_504人!M334</f>
        <v>法定繼承人</v>
      </c>
      <c r="I328" s="3">
        <f>加退保明細直列版_504人!I334</f>
        <v>0</v>
      </c>
      <c r="S328" s="3" t="s">
        <v>576</v>
      </c>
      <c r="T328" s="24">
        <f>加退保明細直列版_504人!G334</f>
        <v>0</v>
      </c>
      <c r="Z328" s="3">
        <v>9</v>
      </c>
      <c r="AA328" s="3">
        <v>1</v>
      </c>
      <c r="AB328" s="16">
        <v>90</v>
      </c>
      <c r="AC328" s="16" t="s">
        <v>574</v>
      </c>
    </row>
    <row r="329" spans="5:29">
      <c r="E329" s="3">
        <f>加退保明細直列版_504人!D335</f>
        <v>0</v>
      </c>
      <c r="F329" s="3">
        <f>加退保明細直列版_504人!F335</f>
        <v>0</v>
      </c>
      <c r="H329" s="3" t="str">
        <f>加退保明細直列版_504人!M335</f>
        <v>法定繼承人</v>
      </c>
      <c r="I329" s="3">
        <f>加退保明細直列版_504人!I335</f>
        <v>0</v>
      </c>
      <c r="S329" s="3" t="s">
        <v>576</v>
      </c>
      <c r="T329" s="24">
        <f>加退保明細直列版_504人!G335</f>
        <v>0</v>
      </c>
      <c r="Z329" s="3">
        <v>9</v>
      </c>
      <c r="AA329" s="3">
        <v>1</v>
      </c>
      <c r="AB329" s="16">
        <v>90</v>
      </c>
      <c r="AC329" s="23" t="s">
        <v>574</v>
      </c>
    </row>
    <row r="330" spans="5:29">
      <c r="E330" s="3">
        <f>加退保明細直列版_504人!D336</f>
        <v>0</v>
      </c>
      <c r="F330" s="3">
        <f>加退保明細直列版_504人!F336</f>
        <v>0</v>
      </c>
      <c r="H330" s="3" t="str">
        <f>加退保明細直列版_504人!M336</f>
        <v>法定繼承人</v>
      </c>
      <c r="I330" s="3">
        <f>加退保明細直列版_504人!I336</f>
        <v>0</v>
      </c>
      <c r="S330" s="3" t="s">
        <v>576</v>
      </c>
      <c r="T330" s="24">
        <f>加退保明細直列版_504人!G336</f>
        <v>0</v>
      </c>
      <c r="Z330" s="3">
        <v>9</v>
      </c>
      <c r="AA330" s="3">
        <v>1</v>
      </c>
      <c r="AB330" s="16">
        <v>90</v>
      </c>
      <c r="AC330" s="16" t="s">
        <v>574</v>
      </c>
    </row>
    <row r="331" spans="5:29">
      <c r="E331" s="3">
        <f>加退保明細直列版_504人!D337</f>
        <v>0</v>
      </c>
      <c r="F331" s="3">
        <f>加退保明細直列版_504人!F337</f>
        <v>0</v>
      </c>
      <c r="H331" s="3" t="str">
        <f>加退保明細直列版_504人!M337</f>
        <v>法定繼承人</v>
      </c>
      <c r="I331" s="3">
        <f>加退保明細直列版_504人!I337</f>
        <v>0</v>
      </c>
      <c r="S331" s="3" t="s">
        <v>576</v>
      </c>
      <c r="T331" s="24">
        <f>加退保明細直列版_504人!G337</f>
        <v>0</v>
      </c>
      <c r="Z331" s="3">
        <v>9</v>
      </c>
      <c r="AA331" s="3">
        <v>1</v>
      </c>
      <c r="AB331" s="16">
        <v>90</v>
      </c>
      <c r="AC331" s="23" t="s">
        <v>574</v>
      </c>
    </row>
    <row r="332" spans="5:29">
      <c r="E332" s="3">
        <f>加退保明細直列版_504人!D338</f>
        <v>0</v>
      </c>
      <c r="F332" s="3">
        <f>加退保明細直列版_504人!F338</f>
        <v>0</v>
      </c>
      <c r="H332" s="3" t="str">
        <f>加退保明細直列版_504人!M338</f>
        <v>法定繼承人</v>
      </c>
      <c r="I332" s="3">
        <f>加退保明細直列版_504人!I338</f>
        <v>0</v>
      </c>
      <c r="S332" s="3" t="s">
        <v>576</v>
      </c>
      <c r="T332" s="24">
        <f>加退保明細直列版_504人!G338</f>
        <v>0</v>
      </c>
      <c r="Z332" s="3">
        <v>9</v>
      </c>
      <c r="AA332" s="3">
        <v>1</v>
      </c>
      <c r="AB332" s="16">
        <v>90</v>
      </c>
      <c r="AC332" s="16" t="s">
        <v>574</v>
      </c>
    </row>
    <row r="333" spans="5:29">
      <c r="E333" s="3">
        <f>加退保明細直列版_504人!D339</f>
        <v>0</v>
      </c>
      <c r="F333" s="3">
        <f>加退保明細直列版_504人!F339</f>
        <v>0</v>
      </c>
      <c r="H333" s="3" t="str">
        <f>加退保明細直列版_504人!M339</f>
        <v>法定繼承人</v>
      </c>
      <c r="I333" s="3">
        <f>加退保明細直列版_504人!I339</f>
        <v>0</v>
      </c>
      <c r="S333" s="3" t="s">
        <v>576</v>
      </c>
      <c r="T333" s="24">
        <f>加退保明細直列版_504人!G339</f>
        <v>0</v>
      </c>
      <c r="Z333" s="3">
        <v>9</v>
      </c>
      <c r="AA333" s="3">
        <v>1</v>
      </c>
      <c r="AB333" s="16">
        <v>90</v>
      </c>
      <c r="AC333" s="23" t="s">
        <v>574</v>
      </c>
    </row>
    <row r="334" spans="5:29">
      <c r="E334" s="3">
        <f>加退保明細直列版_504人!D340</f>
        <v>0</v>
      </c>
      <c r="F334" s="3">
        <f>加退保明細直列版_504人!F340</f>
        <v>0</v>
      </c>
      <c r="H334" s="3" t="str">
        <f>加退保明細直列版_504人!M340</f>
        <v>法定繼承人</v>
      </c>
      <c r="I334" s="3">
        <f>加退保明細直列版_504人!I340</f>
        <v>0</v>
      </c>
      <c r="S334" s="3" t="s">
        <v>576</v>
      </c>
      <c r="T334" s="24">
        <f>加退保明細直列版_504人!G340</f>
        <v>0</v>
      </c>
      <c r="Z334" s="3">
        <v>9</v>
      </c>
      <c r="AA334" s="3">
        <v>1</v>
      </c>
      <c r="AB334" s="16">
        <v>90</v>
      </c>
      <c r="AC334" s="16" t="s">
        <v>574</v>
      </c>
    </row>
    <row r="335" spans="5:29">
      <c r="E335" s="3">
        <f>加退保明細直列版_504人!D341</f>
        <v>0</v>
      </c>
      <c r="F335" s="3">
        <f>加退保明細直列版_504人!F341</f>
        <v>0</v>
      </c>
      <c r="H335" s="3" t="str">
        <f>加退保明細直列版_504人!M341</f>
        <v>法定繼承人</v>
      </c>
      <c r="I335" s="3">
        <f>加退保明細直列版_504人!I341</f>
        <v>0</v>
      </c>
      <c r="S335" s="3" t="s">
        <v>576</v>
      </c>
      <c r="T335" s="24">
        <f>加退保明細直列版_504人!G341</f>
        <v>0</v>
      </c>
      <c r="Z335" s="3">
        <v>9</v>
      </c>
      <c r="AA335" s="3">
        <v>1</v>
      </c>
      <c r="AB335" s="16">
        <v>90</v>
      </c>
      <c r="AC335" s="23" t="s">
        <v>574</v>
      </c>
    </row>
    <row r="336" spans="5:29">
      <c r="E336" s="3">
        <f>加退保明細直列版_504人!D342</f>
        <v>0</v>
      </c>
      <c r="F336" s="3">
        <f>加退保明細直列版_504人!F342</f>
        <v>0</v>
      </c>
      <c r="H336" s="3" t="str">
        <f>加退保明細直列版_504人!M342</f>
        <v>法定繼承人</v>
      </c>
      <c r="I336" s="3">
        <f>加退保明細直列版_504人!I342</f>
        <v>0</v>
      </c>
      <c r="S336" s="3" t="s">
        <v>576</v>
      </c>
      <c r="T336" s="24">
        <f>加退保明細直列版_504人!G342</f>
        <v>0</v>
      </c>
      <c r="Z336" s="3">
        <v>9</v>
      </c>
      <c r="AA336" s="3">
        <v>1</v>
      </c>
      <c r="AB336" s="16">
        <v>90</v>
      </c>
      <c r="AC336" s="16" t="s">
        <v>574</v>
      </c>
    </row>
    <row r="337" spans="5:29">
      <c r="E337" s="3">
        <f>加退保明細直列版_504人!D343</f>
        <v>0</v>
      </c>
      <c r="F337" s="3">
        <f>加退保明細直列版_504人!F343</f>
        <v>0</v>
      </c>
      <c r="H337" s="3" t="str">
        <f>加退保明細直列版_504人!M343</f>
        <v>法定繼承人</v>
      </c>
      <c r="I337" s="3">
        <f>加退保明細直列版_504人!I343</f>
        <v>0</v>
      </c>
      <c r="S337" s="3" t="s">
        <v>576</v>
      </c>
      <c r="T337" s="24">
        <f>加退保明細直列版_504人!G343</f>
        <v>0</v>
      </c>
      <c r="Z337" s="3">
        <v>9</v>
      </c>
      <c r="AA337" s="3">
        <v>1</v>
      </c>
      <c r="AB337" s="16">
        <v>90</v>
      </c>
      <c r="AC337" s="23" t="s">
        <v>574</v>
      </c>
    </row>
    <row r="338" spans="5:29">
      <c r="E338" s="3">
        <f>加退保明細直列版_504人!D344</f>
        <v>0</v>
      </c>
      <c r="F338" s="3">
        <f>加退保明細直列版_504人!F344</f>
        <v>0</v>
      </c>
      <c r="H338" s="3" t="str">
        <f>加退保明細直列版_504人!M344</f>
        <v>法定繼承人</v>
      </c>
      <c r="I338" s="3">
        <f>加退保明細直列版_504人!I344</f>
        <v>0</v>
      </c>
      <c r="S338" s="3" t="s">
        <v>576</v>
      </c>
      <c r="T338" s="24">
        <f>加退保明細直列版_504人!G344</f>
        <v>0</v>
      </c>
      <c r="Z338" s="3">
        <v>9</v>
      </c>
      <c r="AA338" s="3">
        <v>1</v>
      </c>
      <c r="AB338" s="16">
        <v>90</v>
      </c>
      <c r="AC338" s="16" t="s">
        <v>574</v>
      </c>
    </row>
    <row r="339" spans="5:29">
      <c r="E339" s="3">
        <f>加退保明細直列版_504人!D345</f>
        <v>0</v>
      </c>
      <c r="F339" s="3">
        <f>加退保明細直列版_504人!F345</f>
        <v>0</v>
      </c>
      <c r="H339" s="3" t="str">
        <f>加退保明細直列版_504人!M345</f>
        <v>法定繼承人</v>
      </c>
      <c r="I339" s="3">
        <f>加退保明細直列版_504人!I345</f>
        <v>0</v>
      </c>
      <c r="S339" s="3" t="s">
        <v>576</v>
      </c>
      <c r="T339" s="24">
        <f>加退保明細直列版_504人!G345</f>
        <v>0</v>
      </c>
      <c r="Z339" s="3">
        <v>9</v>
      </c>
      <c r="AA339" s="3">
        <v>1</v>
      </c>
      <c r="AB339" s="16">
        <v>90</v>
      </c>
      <c r="AC339" s="23" t="s">
        <v>574</v>
      </c>
    </row>
    <row r="340" spans="5:29">
      <c r="E340" s="3">
        <f>加退保明細直列版_504人!D346</f>
        <v>0</v>
      </c>
      <c r="F340" s="3">
        <f>加退保明細直列版_504人!F346</f>
        <v>0</v>
      </c>
      <c r="H340" s="3" t="str">
        <f>加退保明細直列版_504人!M346</f>
        <v>法定繼承人</v>
      </c>
      <c r="I340" s="3">
        <f>加退保明細直列版_504人!I346</f>
        <v>0</v>
      </c>
      <c r="S340" s="3" t="s">
        <v>576</v>
      </c>
      <c r="T340" s="24">
        <f>加退保明細直列版_504人!G346</f>
        <v>0</v>
      </c>
      <c r="Z340" s="3">
        <v>9</v>
      </c>
      <c r="AA340" s="3">
        <v>1</v>
      </c>
      <c r="AB340" s="16">
        <v>90</v>
      </c>
      <c r="AC340" s="16" t="s">
        <v>574</v>
      </c>
    </row>
    <row r="341" spans="5:29">
      <c r="E341" s="3">
        <f>加退保明細直列版_504人!D347</f>
        <v>0</v>
      </c>
      <c r="F341" s="3">
        <f>加退保明細直列版_504人!F347</f>
        <v>0</v>
      </c>
      <c r="H341" s="3" t="str">
        <f>加退保明細直列版_504人!M347</f>
        <v>法定繼承人</v>
      </c>
      <c r="I341" s="3">
        <f>加退保明細直列版_504人!I347</f>
        <v>0</v>
      </c>
      <c r="S341" s="3" t="s">
        <v>576</v>
      </c>
      <c r="T341" s="24">
        <f>加退保明細直列版_504人!G347</f>
        <v>0</v>
      </c>
      <c r="Z341" s="3">
        <v>9</v>
      </c>
      <c r="AA341" s="3">
        <v>1</v>
      </c>
      <c r="AB341" s="16">
        <v>90</v>
      </c>
      <c r="AC341" s="23" t="s">
        <v>574</v>
      </c>
    </row>
    <row r="342" spans="5:29">
      <c r="E342" s="3">
        <f>加退保明細直列版_504人!D348</f>
        <v>0</v>
      </c>
      <c r="F342" s="3">
        <f>加退保明細直列版_504人!F348</f>
        <v>0</v>
      </c>
      <c r="H342" s="3" t="str">
        <f>加退保明細直列版_504人!M348</f>
        <v>法定繼承人</v>
      </c>
      <c r="I342" s="3">
        <f>加退保明細直列版_504人!I348</f>
        <v>0</v>
      </c>
      <c r="S342" s="3" t="s">
        <v>576</v>
      </c>
      <c r="T342" s="24">
        <f>加退保明細直列版_504人!G348</f>
        <v>0</v>
      </c>
      <c r="Z342" s="3">
        <v>9</v>
      </c>
      <c r="AA342" s="3">
        <v>1</v>
      </c>
      <c r="AB342" s="16">
        <v>90</v>
      </c>
      <c r="AC342" s="16" t="s">
        <v>574</v>
      </c>
    </row>
    <row r="343" spans="5:29">
      <c r="E343" s="3">
        <f>加退保明細直列版_504人!D349</f>
        <v>0</v>
      </c>
      <c r="F343" s="3">
        <f>加退保明細直列版_504人!F349</f>
        <v>0</v>
      </c>
      <c r="H343" s="3" t="str">
        <f>加退保明細直列版_504人!M349</f>
        <v>法定繼承人</v>
      </c>
      <c r="I343" s="3">
        <f>加退保明細直列版_504人!I349</f>
        <v>0</v>
      </c>
      <c r="S343" s="3" t="s">
        <v>576</v>
      </c>
      <c r="T343" s="24">
        <f>加退保明細直列版_504人!G349</f>
        <v>0</v>
      </c>
      <c r="Z343" s="3">
        <v>9</v>
      </c>
      <c r="AA343" s="3">
        <v>1</v>
      </c>
      <c r="AB343" s="16">
        <v>90</v>
      </c>
      <c r="AC343" s="23" t="s">
        <v>574</v>
      </c>
    </row>
    <row r="344" spans="5:29">
      <c r="E344" s="3">
        <f>加退保明細直列版_504人!D350</f>
        <v>0</v>
      </c>
      <c r="F344" s="3">
        <f>加退保明細直列版_504人!F350</f>
        <v>0</v>
      </c>
      <c r="H344" s="3" t="str">
        <f>加退保明細直列版_504人!M350</f>
        <v>法定繼承人</v>
      </c>
      <c r="I344" s="3">
        <f>加退保明細直列版_504人!I350</f>
        <v>0</v>
      </c>
      <c r="S344" s="3" t="s">
        <v>576</v>
      </c>
      <c r="T344" s="24">
        <f>加退保明細直列版_504人!G350</f>
        <v>0</v>
      </c>
      <c r="Z344" s="3">
        <v>9</v>
      </c>
      <c r="AA344" s="3">
        <v>1</v>
      </c>
      <c r="AB344" s="16">
        <v>90</v>
      </c>
      <c r="AC344" s="16" t="s">
        <v>574</v>
      </c>
    </row>
    <row r="345" spans="5:29">
      <c r="E345" s="3">
        <f>加退保明細直列版_504人!D351</f>
        <v>0</v>
      </c>
      <c r="F345" s="3">
        <f>加退保明細直列版_504人!F351</f>
        <v>0</v>
      </c>
      <c r="H345" s="3" t="str">
        <f>加退保明細直列版_504人!M351</f>
        <v>法定繼承人</v>
      </c>
      <c r="I345" s="3">
        <f>加退保明細直列版_504人!I351</f>
        <v>0</v>
      </c>
      <c r="S345" s="3" t="s">
        <v>576</v>
      </c>
      <c r="T345" s="24">
        <f>加退保明細直列版_504人!G351</f>
        <v>0</v>
      </c>
      <c r="Z345" s="3">
        <v>9</v>
      </c>
      <c r="AA345" s="3">
        <v>1</v>
      </c>
      <c r="AB345" s="16">
        <v>90</v>
      </c>
      <c r="AC345" s="23" t="s">
        <v>574</v>
      </c>
    </row>
    <row r="346" spans="5:29">
      <c r="E346" s="3">
        <f>加退保明細直列版_504人!D352</f>
        <v>0</v>
      </c>
      <c r="F346" s="3">
        <f>加退保明細直列版_504人!F352</f>
        <v>0</v>
      </c>
      <c r="H346" s="3" t="str">
        <f>加退保明細直列版_504人!M352</f>
        <v>法定繼承人</v>
      </c>
      <c r="I346" s="3">
        <f>加退保明細直列版_504人!I352</f>
        <v>0</v>
      </c>
      <c r="S346" s="3" t="s">
        <v>576</v>
      </c>
      <c r="T346" s="24">
        <f>加退保明細直列版_504人!G352</f>
        <v>0</v>
      </c>
      <c r="Z346" s="3">
        <v>9</v>
      </c>
      <c r="AA346" s="3">
        <v>1</v>
      </c>
      <c r="AB346" s="16">
        <v>90</v>
      </c>
      <c r="AC346" s="16" t="s">
        <v>574</v>
      </c>
    </row>
    <row r="347" spans="5:29">
      <c r="E347" s="3">
        <f>加退保明細直列版_504人!D353</f>
        <v>0</v>
      </c>
      <c r="F347" s="3">
        <f>加退保明細直列版_504人!F353</f>
        <v>0</v>
      </c>
      <c r="H347" s="3" t="str">
        <f>加退保明細直列版_504人!M353</f>
        <v>法定繼承人</v>
      </c>
      <c r="I347" s="3">
        <f>加退保明細直列版_504人!I353</f>
        <v>0</v>
      </c>
      <c r="S347" s="3" t="s">
        <v>576</v>
      </c>
      <c r="T347" s="24">
        <f>加退保明細直列版_504人!G353</f>
        <v>0</v>
      </c>
      <c r="Z347" s="3">
        <v>9</v>
      </c>
      <c r="AA347" s="3">
        <v>1</v>
      </c>
      <c r="AB347" s="16">
        <v>90</v>
      </c>
      <c r="AC347" s="23" t="s">
        <v>574</v>
      </c>
    </row>
    <row r="348" spans="5:29">
      <c r="E348" s="3">
        <f>加退保明細直列版_504人!D354</f>
        <v>0</v>
      </c>
      <c r="F348" s="3">
        <f>加退保明細直列版_504人!F354</f>
        <v>0</v>
      </c>
      <c r="H348" s="3" t="str">
        <f>加退保明細直列版_504人!M354</f>
        <v>法定繼承人</v>
      </c>
      <c r="I348" s="3">
        <f>加退保明細直列版_504人!I354</f>
        <v>0</v>
      </c>
      <c r="S348" s="3" t="s">
        <v>576</v>
      </c>
      <c r="T348" s="24">
        <f>加退保明細直列版_504人!G354</f>
        <v>0</v>
      </c>
      <c r="Z348" s="3">
        <v>9</v>
      </c>
      <c r="AA348" s="3">
        <v>1</v>
      </c>
      <c r="AB348" s="16">
        <v>90</v>
      </c>
      <c r="AC348" s="16" t="s">
        <v>574</v>
      </c>
    </row>
    <row r="349" spans="5:29">
      <c r="E349" s="3">
        <f>加退保明細直列版_504人!D355</f>
        <v>0</v>
      </c>
      <c r="F349" s="3">
        <f>加退保明細直列版_504人!F355</f>
        <v>0</v>
      </c>
      <c r="H349" s="3" t="str">
        <f>加退保明細直列版_504人!M355</f>
        <v>法定繼承人</v>
      </c>
      <c r="I349" s="3">
        <f>加退保明細直列版_504人!I355</f>
        <v>0</v>
      </c>
      <c r="S349" s="3" t="s">
        <v>576</v>
      </c>
      <c r="T349" s="24">
        <f>加退保明細直列版_504人!G355</f>
        <v>0</v>
      </c>
      <c r="Z349" s="3">
        <v>9</v>
      </c>
      <c r="AA349" s="3">
        <v>1</v>
      </c>
      <c r="AB349" s="16">
        <v>90</v>
      </c>
      <c r="AC349" s="23" t="s">
        <v>574</v>
      </c>
    </row>
    <row r="350" spans="5:29">
      <c r="E350" s="3">
        <f>加退保明細直列版_504人!D356</f>
        <v>0</v>
      </c>
      <c r="F350" s="3">
        <f>加退保明細直列版_504人!F356</f>
        <v>0</v>
      </c>
      <c r="H350" s="3" t="str">
        <f>加退保明細直列版_504人!M356</f>
        <v>法定繼承人</v>
      </c>
      <c r="I350" s="3">
        <f>加退保明細直列版_504人!I356</f>
        <v>0</v>
      </c>
      <c r="S350" s="3" t="s">
        <v>576</v>
      </c>
      <c r="T350" s="24">
        <f>加退保明細直列版_504人!G356</f>
        <v>0</v>
      </c>
      <c r="Z350" s="3">
        <v>9</v>
      </c>
      <c r="AA350" s="3">
        <v>1</v>
      </c>
      <c r="AB350" s="16">
        <v>90</v>
      </c>
      <c r="AC350" s="16" t="s">
        <v>574</v>
      </c>
    </row>
    <row r="351" spans="5:29">
      <c r="E351" s="3">
        <f>加退保明細直列版_504人!D357</f>
        <v>0</v>
      </c>
      <c r="F351" s="3">
        <f>加退保明細直列版_504人!F357</f>
        <v>0</v>
      </c>
      <c r="H351" s="3" t="str">
        <f>加退保明細直列版_504人!M357</f>
        <v>法定繼承人</v>
      </c>
      <c r="I351" s="3">
        <f>加退保明細直列版_504人!I357</f>
        <v>0</v>
      </c>
      <c r="S351" s="3" t="s">
        <v>576</v>
      </c>
      <c r="T351" s="24">
        <f>加退保明細直列版_504人!G357</f>
        <v>0</v>
      </c>
      <c r="Z351" s="3">
        <v>9</v>
      </c>
      <c r="AA351" s="3">
        <v>1</v>
      </c>
      <c r="AB351" s="16">
        <v>90</v>
      </c>
      <c r="AC351" s="23" t="s">
        <v>574</v>
      </c>
    </row>
    <row r="352" spans="5:29">
      <c r="E352" s="3">
        <f>加退保明細直列版_504人!D358</f>
        <v>0</v>
      </c>
      <c r="F352" s="3">
        <f>加退保明細直列版_504人!F358</f>
        <v>0</v>
      </c>
      <c r="H352" s="3" t="str">
        <f>加退保明細直列版_504人!M358</f>
        <v>法定繼承人</v>
      </c>
      <c r="I352" s="3">
        <f>加退保明細直列版_504人!I358</f>
        <v>0</v>
      </c>
      <c r="S352" s="3" t="s">
        <v>576</v>
      </c>
      <c r="T352" s="24">
        <f>加退保明細直列版_504人!G358</f>
        <v>0</v>
      </c>
      <c r="Z352" s="3">
        <v>9</v>
      </c>
      <c r="AA352" s="3">
        <v>1</v>
      </c>
      <c r="AB352" s="16">
        <v>90</v>
      </c>
      <c r="AC352" s="16" t="s">
        <v>574</v>
      </c>
    </row>
    <row r="353" spans="5:29">
      <c r="E353" s="3">
        <f>加退保明細直列版_504人!D359</f>
        <v>0</v>
      </c>
      <c r="F353" s="3">
        <f>加退保明細直列版_504人!F359</f>
        <v>0</v>
      </c>
      <c r="H353" s="3" t="str">
        <f>加退保明細直列版_504人!M359</f>
        <v>法定繼承人</v>
      </c>
      <c r="I353" s="3">
        <f>加退保明細直列版_504人!I359</f>
        <v>0</v>
      </c>
      <c r="S353" s="3" t="s">
        <v>576</v>
      </c>
      <c r="T353" s="24">
        <f>加退保明細直列版_504人!G359</f>
        <v>0</v>
      </c>
      <c r="Z353" s="3">
        <v>9</v>
      </c>
      <c r="AA353" s="3">
        <v>1</v>
      </c>
      <c r="AB353" s="16">
        <v>90</v>
      </c>
      <c r="AC353" s="23" t="s">
        <v>574</v>
      </c>
    </row>
    <row r="354" spans="5:29">
      <c r="E354" s="3">
        <f>加退保明細直列版_504人!D360</f>
        <v>0</v>
      </c>
      <c r="F354" s="3">
        <f>加退保明細直列版_504人!F360</f>
        <v>0</v>
      </c>
      <c r="H354" s="3" t="str">
        <f>加退保明細直列版_504人!M360</f>
        <v>法定繼承人</v>
      </c>
      <c r="I354" s="3">
        <f>加退保明細直列版_504人!I360</f>
        <v>0</v>
      </c>
      <c r="S354" s="3" t="s">
        <v>576</v>
      </c>
      <c r="T354" s="24">
        <f>加退保明細直列版_504人!G360</f>
        <v>0</v>
      </c>
      <c r="Z354" s="3">
        <v>9</v>
      </c>
      <c r="AA354" s="3">
        <v>1</v>
      </c>
      <c r="AB354" s="16">
        <v>90</v>
      </c>
      <c r="AC354" s="16" t="s">
        <v>574</v>
      </c>
    </row>
    <row r="355" spans="5:29">
      <c r="E355" s="3">
        <f>加退保明細直列版_504人!D361</f>
        <v>0</v>
      </c>
      <c r="F355" s="3">
        <f>加退保明細直列版_504人!F361</f>
        <v>0</v>
      </c>
      <c r="H355" s="3" t="str">
        <f>加退保明細直列版_504人!M361</f>
        <v>法定繼承人</v>
      </c>
      <c r="I355" s="3">
        <f>加退保明細直列版_504人!I361</f>
        <v>0</v>
      </c>
      <c r="S355" s="3" t="s">
        <v>576</v>
      </c>
      <c r="T355" s="24">
        <f>加退保明細直列版_504人!G361</f>
        <v>0</v>
      </c>
      <c r="Z355" s="3">
        <v>9</v>
      </c>
      <c r="AA355" s="3">
        <v>1</v>
      </c>
      <c r="AB355" s="16">
        <v>90</v>
      </c>
      <c r="AC355" s="23" t="s">
        <v>574</v>
      </c>
    </row>
    <row r="356" spans="5:29">
      <c r="E356" s="3">
        <f>加退保明細直列版_504人!D362</f>
        <v>0</v>
      </c>
      <c r="F356" s="3">
        <f>加退保明細直列版_504人!F362</f>
        <v>0</v>
      </c>
      <c r="H356" s="3" t="str">
        <f>加退保明細直列版_504人!M362</f>
        <v>法定繼承人</v>
      </c>
      <c r="I356" s="3">
        <f>加退保明細直列版_504人!I362</f>
        <v>0</v>
      </c>
      <c r="S356" s="3" t="s">
        <v>576</v>
      </c>
      <c r="T356" s="24">
        <f>加退保明細直列版_504人!G362</f>
        <v>0</v>
      </c>
      <c r="Z356" s="3">
        <v>9</v>
      </c>
      <c r="AA356" s="3">
        <v>1</v>
      </c>
      <c r="AB356" s="16">
        <v>90</v>
      </c>
      <c r="AC356" s="16" t="s">
        <v>574</v>
      </c>
    </row>
    <row r="357" spans="5:29">
      <c r="E357" s="3">
        <f>加退保明細直列版_504人!D363</f>
        <v>0</v>
      </c>
      <c r="F357" s="3">
        <f>加退保明細直列版_504人!F363</f>
        <v>0</v>
      </c>
      <c r="H357" s="3" t="str">
        <f>加退保明細直列版_504人!M363</f>
        <v>法定繼承人</v>
      </c>
      <c r="I357" s="3">
        <f>加退保明細直列版_504人!I363</f>
        <v>0</v>
      </c>
      <c r="S357" s="3" t="s">
        <v>576</v>
      </c>
      <c r="T357" s="24">
        <f>加退保明細直列版_504人!G363</f>
        <v>0</v>
      </c>
      <c r="Z357" s="3">
        <v>9</v>
      </c>
      <c r="AA357" s="3">
        <v>1</v>
      </c>
      <c r="AB357" s="16">
        <v>90</v>
      </c>
      <c r="AC357" s="23" t="s">
        <v>574</v>
      </c>
    </row>
    <row r="358" spans="5:29">
      <c r="E358" s="3">
        <f>加退保明細直列版_504人!D364</f>
        <v>0</v>
      </c>
      <c r="F358" s="3">
        <f>加退保明細直列版_504人!F364</f>
        <v>0</v>
      </c>
      <c r="H358" s="3" t="str">
        <f>加退保明細直列版_504人!M364</f>
        <v>法定繼承人</v>
      </c>
      <c r="I358" s="3">
        <f>加退保明細直列版_504人!I364</f>
        <v>0</v>
      </c>
      <c r="S358" s="3" t="s">
        <v>576</v>
      </c>
      <c r="T358" s="24">
        <f>加退保明細直列版_504人!G364</f>
        <v>0</v>
      </c>
      <c r="Z358" s="3">
        <v>9</v>
      </c>
      <c r="AA358" s="3">
        <v>1</v>
      </c>
      <c r="AB358" s="16">
        <v>90</v>
      </c>
      <c r="AC358" s="16" t="s">
        <v>574</v>
      </c>
    </row>
    <row r="359" spans="5:29">
      <c r="E359" s="3">
        <f>加退保明細直列版_504人!D365</f>
        <v>0</v>
      </c>
      <c r="F359" s="3">
        <f>加退保明細直列版_504人!F365</f>
        <v>0</v>
      </c>
      <c r="H359" s="3" t="str">
        <f>加退保明細直列版_504人!M365</f>
        <v>法定繼承人</v>
      </c>
      <c r="I359" s="3">
        <f>加退保明細直列版_504人!I365</f>
        <v>0</v>
      </c>
      <c r="S359" s="3" t="s">
        <v>576</v>
      </c>
      <c r="T359" s="24">
        <f>加退保明細直列版_504人!G365</f>
        <v>0</v>
      </c>
      <c r="Z359" s="3">
        <v>9</v>
      </c>
      <c r="AA359" s="3">
        <v>1</v>
      </c>
      <c r="AB359" s="16">
        <v>90</v>
      </c>
      <c r="AC359" s="23" t="s">
        <v>574</v>
      </c>
    </row>
    <row r="360" spans="5:29">
      <c r="E360" s="3">
        <f>加退保明細直列版_504人!D366</f>
        <v>0</v>
      </c>
      <c r="F360" s="3">
        <f>加退保明細直列版_504人!F366</f>
        <v>0</v>
      </c>
      <c r="H360" s="3" t="str">
        <f>加退保明細直列版_504人!M366</f>
        <v>法定繼承人</v>
      </c>
      <c r="I360" s="3">
        <f>加退保明細直列版_504人!I366</f>
        <v>0</v>
      </c>
      <c r="S360" s="3" t="s">
        <v>576</v>
      </c>
      <c r="T360" s="24">
        <f>加退保明細直列版_504人!G366</f>
        <v>0</v>
      </c>
      <c r="Z360" s="3">
        <v>9</v>
      </c>
      <c r="AA360" s="3">
        <v>1</v>
      </c>
      <c r="AB360" s="16">
        <v>90</v>
      </c>
      <c r="AC360" s="16" t="s">
        <v>574</v>
      </c>
    </row>
    <row r="361" spans="5:29">
      <c r="E361" s="3">
        <f>加退保明細直列版_504人!D367</f>
        <v>0</v>
      </c>
      <c r="F361" s="3">
        <f>加退保明細直列版_504人!F367</f>
        <v>0</v>
      </c>
      <c r="H361" s="3" t="str">
        <f>加退保明細直列版_504人!M367</f>
        <v>法定繼承人</v>
      </c>
      <c r="I361" s="3">
        <f>加退保明細直列版_504人!I367</f>
        <v>0</v>
      </c>
      <c r="S361" s="3" t="s">
        <v>576</v>
      </c>
      <c r="T361" s="24">
        <f>加退保明細直列版_504人!G367</f>
        <v>0</v>
      </c>
      <c r="Z361" s="3">
        <v>9</v>
      </c>
      <c r="AA361" s="3">
        <v>1</v>
      </c>
      <c r="AB361" s="16">
        <v>90</v>
      </c>
      <c r="AC361" s="23" t="s">
        <v>574</v>
      </c>
    </row>
    <row r="362" spans="5:29">
      <c r="E362" s="3">
        <f>加退保明細直列版_504人!D368</f>
        <v>0</v>
      </c>
      <c r="F362" s="3">
        <f>加退保明細直列版_504人!F368</f>
        <v>0</v>
      </c>
      <c r="H362" s="3" t="str">
        <f>加退保明細直列版_504人!M368</f>
        <v>法定繼承人</v>
      </c>
      <c r="I362" s="3">
        <f>加退保明細直列版_504人!I368</f>
        <v>0</v>
      </c>
      <c r="S362" s="3" t="s">
        <v>576</v>
      </c>
      <c r="T362" s="24">
        <f>加退保明細直列版_504人!G368</f>
        <v>0</v>
      </c>
      <c r="Z362" s="3">
        <v>9</v>
      </c>
      <c r="AA362" s="3">
        <v>1</v>
      </c>
      <c r="AB362" s="16">
        <v>90</v>
      </c>
      <c r="AC362" s="16" t="s">
        <v>574</v>
      </c>
    </row>
    <row r="363" spans="5:29">
      <c r="E363" s="3">
        <f>加退保明細直列版_504人!D369</f>
        <v>0</v>
      </c>
      <c r="F363" s="3">
        <f>加退保明細直列版_504人!F369</f>
        <v>0</v>
      </c>
      <c r="H363" s="3" t="str">
        <f>加退保明細直列版_504人!M369</f>
        <v>法定繼承人</v>
      </c>
      <c r="I363" s="3">
        <f>加退保明細直列版_504人!I369</f>
        <v>0</v>
      </c>
      <c r="S363" s="3" t="s">
        <v>576</v>
      </c>
      <c r="T363" s="24">
        <f>加退保明細直列版_504人!G369</f>
        <v>0</v>
      </c>
      <c r="Z363" s="3">
        <v>9</v>
      </c>
      <c r="AA363" s="3">
        <v>1</v>
      </c>
      <c r="AB363" s="16">
        <v>90</v>
      </c>
      <c r="AC363" s="23" t="s">
        <v>574</v>
      </c>
    </row>
    <row r="364" spans="5:29">
      <c r="E364" s="3">
        <f>加退保明細直列版_504人!D370</f>
        <v>0</v>
      </c>
      <c r="F364" s="3">
        <f>加退保明細直列版_504人!F370</f>
        <v>0</v>
      </c>
      <c r="H364" s="3" t="str">
        <f>加退保明細直列版_504人!M370</f>
        <v>法定繼承人</v>
      </c>
      <c r="I364" s="3">
        <f>加退保明細直列版_504人!I370</f>
        <v>0</v>
      </c>
      <c r="S364" s="3" t="s">
        <v>576</v>
      </c>
      <c r="T364" s="24">
        <f>加退保明細直列版_504人!G370</f>
        <v>0</v>
      </c>
      <c r="Z364" s="3">
        <v>9</v>
      </c>
      <c r="AA364" s="3">
        <v>1</v>
      </c>
      <c r="AB364" s="16">
        <v>90</v>
      </c>
      <c r="AC364" s="16" t="s">
        <v>574</v>
      </c>
    </row>
    <row r="365" spans="5:29">
      <c r="E365" s="3">
        <f>加退保明細直列版_504人!D371</f>
        <v>0</v>
      </c>
      <c r="F365" s="3">
        <f>加退保明細直列版_504人!F371</f>
        <v>0</v>
      </c>
      <c r="H365" s="3" t="str">
        <f>加退保明細直列版_504人!M371</f>
        <v>法定繼承人</v>
      </c>
      <c r="I365" s="3">
        <f>加退保明細直列版_504人!I371</f>
        <v>0</v>
      </c>
      <c r="S365" s="3" t="s">
        <v>576</v>
      </c>
      <c r="T365" s="24">
        <f>加退保明細直列版_504人!G371</f>
        <v>0</v>
      </c>
      <c r="Z365" s="3">
        <v>9</v>
      </c>
      <c r="AA365" s="3">
        <v>1</v>
      </c>
      <c r="AB365" s="16">
        <v>90</v>
      </c>
      <c r="AC365" s="23" t="s">
        <v>574</v>
      </c>
    </row>
    <row r="366" spans="5:29">
      <c r="E366" s="3">
        <f>加退保明細直列版_504人!D372</f>
        <v>0</v>
      </c>
      <c r="F366" s="3">
        <f>加退保明細直列版_504人!F372</f>
        <v>0</v>
      </c>
      <c r="H366" s="3" t="str">
        <f>加退保明細直列版_504人!M372</f>
        <v>法定繼承人</v>
      </c>
      <c r="I366" s="3">
        <f>加退保明細直列版_504人!I372</f>
        <v>0</v>
      </c>
      <c r="S366" s="3" t="s">
        <v>576</v>
      </c>
      <c r="T366" s="24">
        <f>加退保明細直列版_504人!G372</f>
        <v>0</v>
      </c>
      <c r="Z366" s="3">
        <v>9</v>
      </c>
      <c r="AA366" s="3">
        <v>1</v>
      </c>
      <c r="AB366" s="16">
        <v>90</v>
      </c>
      <c r="AC366" s="16" t="s">
        <v>574</v>
      </c>
    </row>
    <row r="367" spans="5:29">
      <c r="E367" s="3">
        <f>加退保明細直列版_504人!D373</f>
        <v>0</v>
      </c>
      <c r="F367" s="3">
        <f>加退保明細直列版_504人!F373</f>
        <v>0</v>
      </c>
      <c r="H367" s="3" t="str">
        <f>加退保明細直列版_504人!M373</f>
        <v>法定繼承人</v>
      </c>
      <c r="I367" s="3">
        <f>加退保明細直列版_504人!I373</f>
        <v>0</v>
      </c>
      <c r="S367" s="3" t="s">
        <v>576</v>
      </c>
      <c r="T367" s="24">
        <f>加退保明細直列版_504人!G373</f>
        <v>0</v>
      </c>
      <c r="Z367" s="3">
        <v>9</v>
      </c>
      <c r="AA367" s="3">
        <v>1</v>
      </c>
      <c r="AB367" s="16">
        <v>90</v>
      </c>
      <c r="AC367" s="23" t="s">
        <v>574</v>
      </c>
    </row>
    <row r="368" spans="5:29">
      <c r="E368" s="3">
        <f>加退保明細直列版_504人!D374</f>
        <v>0</v>
      </c>
      <c r="F368" s="3">
        <f>加退保明細直列版_504人!F374</f>
        <v>0</v>
      </c>
      <c r="H368" s="3" t="str">
        <f>加退保明細直列版_504人!M374</f>
        <v>法定繼承人</v>
      </c>
      <c r="I368" s="3">
        <f>加退保明細直列版_504人!I374</f>
        <v>0</v>
      </c>
      <c r="S368" s="3" t="s">
        <v>576</v>
      </c>
      <c r="T368" s="24">
        <f>加退保明細直列版_504人!G374</f>
        <v>0</v>
      </c>
      <c r="Z368" s="3">
        <v>9</v>
      </c>
      <c r="AA368" s="3">
        <v>1</v>
      </c>
      <c r="AB368" s="16">
        <v>90</v>
      </c>
      <c r="AC368" s="16" t="s">
        <v>574</v>
      </c>
    </row>
    <row r="369" spans="5:29">
      <c r="E369" s="3">
        <f>加退保明細直列版_504人!D375</f>
        <v>0</v>
      </c>
      <c r="F369" s="3">
        <f>加退保明細直列版_504人!F375</f>
        <v>0</v>
      </c>
      <c r="H369" s="3" t="str">
        <f>加退保明細直列版_504人!M375</f>
        <v>法定繼承人</v>
      </c>
      <c r="I369" s="3">
        <f>加退保明細直列版_504人!I375</f>
        <v>0</v>
      </c>
      <c r="S369" s="3" t="s">
        <v>576</v>
      </c>
      <c r="T369" s="24">
        <f>加退保明細直列版_504人!G375</f>
        <v>0</v>
      </c>
      <c r="Z369" s="3">
        <v>9</v>
      </c>
      <c r="AA369" s="3">
        <v>1</v>
      </c>
      <c r="AB369" s="16">
        <v>90</v>
      </c>
      <c r="AC369" s="23" t="s">
        <v>574</v>
      </c>
    </row>
    <row r="370" spans="5:29">
      <c r="E370" s="3">
        <f>加退保明細直列版_504人!D376</f>
        <v>0</v>
      </c>
      <c r="F370" s="3">
        <f>加退保明細直列版_504人!F376</f>
        <v>0</v>
      </c>
      <c r="H370" s="3" t="str">
        <f>加退保明細直列版_504人!M376</f>
        <v>法定繼承人</v>
      </c>
      <c r="I370" s="3">
        <f>加退保明細直列版_504人!I376</f>
        <v>0</v>
      </c>
      <c r="S370" s="3" t="s">
        <v>576</v>
      </c>
      <c r="T370" s="24">
        <f>加退保明細直列版_504人!G376</f>
        <v>0</v>
      </c>
      <c r="Z370" s="3">
        <v>9</v>
      </c>
      <c r="AA370" s="3">
        <v>1</v>
      </c>
      <c r="AB370" s="16">
        <v>90</v>
      </c>
      <c r="AC370" s="16" t="s">
        <v>574</v>
      </c>
    </row>
    <row r="371" spans="5:29">
      <c r="E371" s="3">
        <f>加退保明細直列版_504人!D377</f>
        <v>0</v>
      </c>
      <c r="F371" s="3">
        <f>加退保明細直列版_504人!F377</f>
        <v>0</v>
      </c>
      <c r="H371" s="3" t="str">
        <f>加退保明細直列版_504人!M377</f>
        <v>法定繼承人</v>
      </c>
      <c r="I371" s="3">
        <f>加退保明細直列版_504人!I377</f>
        <v>0</v>
      </c>
      <c r="S371" s="3" t="s">
        <v>576</v>
      </c>
      <c r="T371" s="24">
        <f>加退保明細直列版_504人!G377</f>
        <v>0</v>
      </c>
      <c r="Z371" s="3">
        <v>9</v>
      </c>
      <c r="AA371" s="3">
        <v>1</v>
      </c>
      <c r="AB371" s="16">
        <v>90</v>
      </c>
      <c r="AC371" s="23" t="s">
        <v>574</v>
      </c>
    </row>
    <row r="372" spans="5:29">
      <c r="E372" s="3">
        <f>加退保明細直列版_504人!D378</f>
        <v>0</v>
      </c>
      <c r="F372" s="3">
        <f>加退保明細直列版_504人!F378</f>
        <v>0</v>
      </c>
      <c r="H372" s="3" t="str">
        <f>加退保明細直列版_504人!M378</f>
        <v>法定繼承人</v>
      </c>
      <c r="I372" s="3">
        <f>加退保明細直列版_504人!I378</f>
        <v>0</v>
      </c>
      <c r="S372" s="3" t="s">
        <v>576</v>
      </c>
      <c r="T372" s="24">
        <f>加退保明細直列版_504人!G378</f>
        <v>0</v>
      </c>
      <c r="Z372" s="3">
        <v>9</v>
      </c>
      <c r="AA372" s="3">
        <v>1</v>
      </c>
      <c r="AB372" s="16">
        <v>90</v>
      </c>
      <c r="AC372" s="16" t="s">
        <v>574</v>
      </c>
    </row>
    <row r="373" spans="5:29">
      <c r="E373" s="3">
        <f>加退保明細直列版_504人!D379</f>
        <v>0</v>
      </c>
      <c r="F373" s="3">
        <f>加退保明細直列版_504人!F379</f>
        <v>0</v>
      </c>
      <c r="H373" s="3" t="str">
        <f>加退保明細直列版_504人!M379</f>
        <v>法定繼承人</v>
      </c>
      <c r="I373" s="3">
        <f>加退保明細直列版_504人!I379</f>
        <v>0</v>
      </c>
      <c r="S373" s="3" t="s">
        <v>576</v>
      </c>
      <c r="T373" s="24">
        <f>加退保明細直列版_504人!G379</f>
        <v>0</v>
      </c>
      <c r="Z373" s="3">
        <v>9</v>
      </c>
      <c r="AA373" s="3">
        <v>1</v>
      </c>
      <c r="AB373" s="16">
        <v>90</v>
      </c>
      <c r="AC373" s="23" t="s">
        <v>574</v>
      </c>
    </row>
    <row r="374" spans="5:29">
      <c r="E374" s="3">
        <f>加退保明細直列版_504人!D380</f>
        <v>0</v>
      </c>
      <c r="F374" s="3">
        <f>加退保明細直列版_504人!F380</f>
        <v>0</v>
      </c>
      <c r="H374" s="3" t="str">
        <f>加退保明細直列版_504人!M380</f>
        <v>法定繼承人</v>
      </c>
      <c r="I374" s="3">
        <f>加退保明細直列版_504人!I380</f>
        <v>0</v>
      </c>
      <c r="S374" s="3" t="s">
        <v>576</v>
      </c>
      <c r="T374" s="24">
        <f>加退保明細直列版_504人!G380</f>
        <v>0</v>
      </c>
      <c r="Z374" s="3">
        <v>9</v>
      </c>
      <c r="AA374" s="3">
        <v>1</v>
      </c>
      <c r="AB374" s="16">
        <v>90</v>
      </c>
      <c r="AC374" s="16" t="s">
        <v>574</v>
      </c>
    </row>
    <row r="375" spans="5:29">
      <c r="E375" s="3">
        <f>加退保明細直列版_504人!D381</f>
        <v>0</v>
      </c>
      <c r="F375" s="3">
        <f>加退保明細直列版_504人!F381</f>
        <v>0</v>
      </c>
      <c r="H375" s="3" t="str">
        <f>加退保明細直列版_504人!M381</f>
        <v>法定繼承人</v>
      </c>
      <c r="I375" s="3">
        <f>加退保明細直列版_504人!I381</f>
        <v>0</v>
      </c>
      <c r="S375" s="3" t="s">
        <v>576</v>
      </c>
      <c r="T375" s="24">
        <f>加退保明細直列版_504人!G381</f>
        <v>0</v>
      </c>
      <c r="Z375" s="3">
        <v>9</v>
      </c>
      <c r="AA375" s="3">
        <v>1</v>
      </c>
      <c r="AB375" s="16">
        <v>90</v>
      </c>
      <c r="AC375" s="23" t="s">
        <v>574</v>
      </c>
    </row>
    <row r="376" spans="5:29">
      <c r="E376" s="3">
        <f>加退保明細直列版_504人!D382</f>
        <v>0</v>
      </c>
      <c r="F376" s="3">
        <f>加退保明細直列版_504人!F382</f>
        <v>0</v>
      </c>
      <c r="H376" s="3" t="str">
        <f>加退保明細直列版_504人!M382</f>
        <v>法定繼承人</v>
      </c>
      <c r="I376" s="3">
        <f>加退保明細直列版_504人!I382</f>
        <v>0</v>
      </c>
      <c r="S376" s="3" t="s">
        <v>576</v>
      </c>
      <c r="T376" s="24">
        <f>加退保明細直列版_504人!G382</f>
        <v>0</v>
      </c>
      <c r="Z376" s="3">
        <v>9</v>
      </c>
      <c r="AA376" s="3">
        <v>1</v>
      </c>
      <c r="AB376" s="16">
        <v>90</v>
      </c>
      <c r="AC376" s="16" t="s">
        <v>574</v>
      </c>
    </row>
    <row r="377" spans="5:29">
      <c r="E377" s="3">
        <f>加退保明細直列版_504人!D383</f>
        <v>0</v>
      </c>
      <c r="F377" s="3">
        <f>加退保明細直列版_504人!F383</f>
        <v>0</v>
      </c>
      <c r="H377" s="3" t="str">
        <f>加退保明細直列版_504人!M383</f>
        <v>法定繼承人</v>
      </c>
      <c r="I377" s="3">
        <f>加退保明細直列版_504人!I383</f>
        <v>0</v>
      </c>
      <c r="S377" s="3" t="s">
        <v>576</v>
      </c>
      <c r="T377" s="24">
        <f>加退保明細直列版_504人!G383</f>
        <v>0</v>
      </c>
      <c r="Z377" s="3">
        <v>9</v>
      </c>
      <c r="AA377" s="3">
        <v>1</v>
      </c>
      <c r="AB377" s="16">
        <v>90</v>
      </c>
      <c r="AC377" s="23" t="s">
        <v>574</v>
      </c>
    </row>
    <row r="378" spans="5:29">
      <c r="E378" s="3">
        <f>加退保明細直列版_504人!D384</f>
        <v>0</v>
      </c>
      <c r="F378" s="3">
        <f>加退保明細直列版_504人!F384</f>
        <v>0</v>
      </c>
      <c r="H378" s="3" t="str">
        <f>加退保明細直列版_504人!M384</f>
        <v>法定繼承人</v>
      </c>
      <c r="I378" s="3">
        <f>加退保明細直列版_504人!I384</f>
        <v>0</v>
      </c>
      <c r="S378" s="3" t="s">
        <v>576</v>
      </c>
      <c r="T378" s="24">
        <f>加退保明細直列版_504人!G384</f>
        <v>0</v>
      </c>
      <c r="Z378" s="3">
        <v>9</v>
      </c>
      <c r="AA378" s="3">
        <v>1</v>
      </c>
      <c r="AB378" s="16">
        <v>90</v>
      </c>
      <c r="AC378" s="16" t="s">
        <v>574</v>
      </c>
    </row>
    <row r="379" spans="5:29">
      <c r="E379" s="3">
        <f>加退保明細直列版_504人!D385</f>
        <v>0</v>
      </c>
      <c r="F379" s="3">
        <f>加退保明細直列版_504人!F385</f>
        <v>0</v>
      </c>
      <c r="H379" s="3" t="str">
        <f>加退保明細直列版_504人!M385</f>
        <v>法定繼承人</v>
      </c>
      <c r="I379" s="3">
        <f>加退保明細直列版_504人!I385</f>
        <v>0</v>
      </c>
      <c r="S379" s="3" t="s">
        <v>576</v>
      </c>
      <c r="T379" s="24">
        <f>加退保明細直列版_504人!G385</f>
        <v>0</v>
      </c>
      <c r="Z379" s="3">
        <v>9</v>
      </c>
      <c r="AA379" s="3">
        <v>1</v>
      </c>
      <c r="AB379" s="16">
        <v>90</v>
      </c>
      <c r="AC379" s="23" t="s">
        <v>574</v>
      </c>
    </row>
    <row r="380" spans="5:29">
      <c r="E380" s="3">
        <f>加退保明細直列版_504人!D386</f>
        <v>0</v>
      </c>
      <c r="F380" s="3">
        <f>加退保明細直列版_504人!F386</f>
        <v>0</v>
      </c>
      <c r="H380" s="3" t="str">
        <f>加退保明細直列版_504人!M386</f>
        <v>法定繼承人</v>
      </c>
      <c r="I380" s="3">
        <f>加退保明細直列版_504人!I386</f>
        <v>0</v>
      </c>
      <c r="S380" s="3" t="s">
        <v>576</v>
      </c>
      <c r="T380" s="24">
        <f>加退保明細直列版_504人!G386</f>
        <v>0</v>
      </c>
      <c r="Z380" s="3">
        <v>9</v>
      </c>
      <c r="AA380" s="3">
        <v>1</v>
      </c>
      <c r="AB380" s="16">
        <v>90</v>
      </c>
      <c r="AC380" s="16" t="s">
        <v>574</v>
      </c>
    </row>
    <row r="381" spans="5:29">
      <c r="E381" s="3">
        <f>加退保明細直列版_504人!D387</f>
        <v>0</v>
      </c>
      <c r="F381" s="3">
        <f>加退保明細直列版_504人!F387</f>
        <v>0</v>
      </c>
      <c r="H381" s="3" t="str">
        <f>加退保明細直列版_504人!M387</f>
        <v>法定繼承人</v>
      </c>
      <c r="I381" s="3">
        <f>加退保明細直列版_504人!I387</f>
        <v>0</v>
      </c>
      <c r="S381" s="3" t="s">
        <v>576</v>
      </c>
      <c r="T381" s="24">
        <f>加退保明細直列版_504人!G387</f>
        <v>0</v>
      </c>
      <c r="Z381" s="3">
        <v>9</v>
      </c>
      <c r="AA381" s="3">
        <v>1</v>
      </c>
      <c r="AB381" s="16">
        <v>90</v>
      </c>
      <c r="AC381" s="23" t="s">
        <v>574</v>
      </c>
    </row>
    <row r="382" spans="5:29">
      <c r="E382" s="3">
        <f>加退保明細直列版_504人!D388</f>
        <v>0</v>
      </c>
      <c r="F382" s="3">
        <f>加退保明細直列版_504人!F388</f>
        <v>0</v>
      </c>
      <c r="H382" s="3" t="str">
        <f>加退保明細直列版_504人!M388</f>
        <v>法定繼承人</v>
      </c>
      <c r="I382" s="3">
        <f>加退保明細直列版_504人!I388</f>
        <v>0</v>
      </c>
      <c r="S382" s="3" t="s">
        <v>576</v>
      </c>
      <c r="T382" s="24">
        <f>加退保明細直列版_504人!G388</f>
        <v>0</v>
      </c>
      <c r="Z382" s="3">
        <v>9</v>
      </c>
      <c r="AA382" s="3">
        <v>1</v>
      </c>
      <c r="AB382" s="16">
        <v>90</v>
      </c>
      <c r="AC382" s="16" t="s">
        <v>574</v>
      </c>
    </row>
    <row r="383" spans="5:29">
      <c r="E383" s="3">
        <f>加退保明細直列版_504人!D389</f>
        <v>0</v>
      </c>
      <c r="F383" s="3">
        <f>加退保明細直列版_504人!F389</f>
        <v>0</v>
      </c>
      <c r="H383" s="3" t="str">
        <f>加退保明細直列版_504人!M389</f>
        <v>法定繼承人</v>
      </c>
      <c r="I383" s="3">
        <f>加退保明細直列版_504人!I389</f>
        <v>0</v>
      </c>
      <c r="S383" s="3" t="s">
        <v>576</v>
      </c>
      <c r="T383" s="24">
        <f>加退保明細直列版_504人!G389</f>
        <v>0</v>
      </c>
      <c r="Z383" s="3">
        <v>9</v>
      </c>
      <c r="AA383" s="3">
        <v>1</v>
      </c>
      <c r="AB383" s="16">
        <v>90</v>
      </c>
      <c r="AC383" s="23" t="s">
        <v>574</v>
      </c>
    </row>
    <row r="384" spans="5:29">
      <c r="E384" s="3">
        <f>加退保明細直列版_504人!D390</f>
        <v>0</v>
      </c>
      <c r="F384" s="3">
        <f>加退保明細直列版_504人!F390</f>
        <v>0</v>
      </c>
      <c r="H384" s="3" t="str">
        <f>加退保明細直列版_504人!M390</f>
        <v>法定繼承人</v>
      </c>
      <c r="I384" s="3">
        <f>加退保明細直列版_504人!I390</f>
        <v>0</v>
      </c>
      <c r="S384" s="3" t="s">
        <v>576</v>
      </c>
      <c r="T384" s="24">
        <f>加退保明細直列版_504人!G390</f>
        <v>0</v>
      </c>
      <c r="Z384" s="3">
        <v>9</v>
      </c>
      <c r="AA384" s="3">
        <v>1</v>
      </c>
      <c r="AB384" s="16">
        <v>90</v>
      </c>
      <c r="AC384" s="16" t="s">
        <v>574</v>
      </c>
    </row>
    <row r="385" spans="5:29">
      <c r="E385" s="3">
        <f>加退保明細直列版_504人!D391</f>
        <v>0</v>
      </c>
      <c r="F385" s="3">
        <f>加退保明細直列版_504人!F391</f>
        <v>0</v>
      </c>
      <c r="H385" s="3" t="str">
        <f>加退保明細直列版_504人!M391</f>
        <v>法定繼承人</v>
      </c>
      <c r="I385" s="3">
        <f>加退保明細直列版_504人!I391</f>
        <v>0</v>
      </c>
      <c r="S385" s="3" t="s">
        <v>576</v>
      </c>
      <c r="T385" s="24">
        <f>加退保明細直列版_504人!G391</f>
        <v>0</v>
      </c>
      <c r="Z385" s="3">
        <v>9</v>
      </c>
      <c r="AA385" s="3">
        <v>1</v>
      </c>
      <c r="AB385" s="16">
        <v>90</v>
      </c>
      <c r="AC385" s="23" t="s">
        <v>574</v>
      </c>
    </row>
    <row r="386" spans="5:29">
      <c r="E386" s="3">
        <f>加退保明細直列版_504人!D392</f>
        <v>0</v>
      </c>
      <c r="F386" s="3">
        <f>加退保明細直列版_504人!F392</f>
        <v>0</v>
      </c>
      <c r="H386" s="3" t="str">
        <f>加退保明細直列版_504人!M392</f>
        <v>法定繼承人</v>
      </c>
      <c r="I386" s="3">
        <f>加退保明細直列版_504人!I392</f>
        <v>0</v>
      </c>
      <c r="S386" s="3" t="s">
        <v>576</v>
      </c>
      <c r="T386" s="24">
        <f>加退保明細直列版_504人!G392</f>
        <v>0</v>
      </c>
      <c r="Z386" s="3">
        <v>9</v>
      </c>
      <c r="AA386" s="3">
        <v>1</v>
      </c>
      <c r="AB386" s="16">
        <v>90</v>
      </c>
      <c r="AC386" s="16" t="s">
        <v>574</v>
      </c>
    </row>
    <row r="387" spans="5:29">
      <c r="E387" s="3">
        <f>加退保明細直列版_504人!D393</f>
        <v>0</v>
      </c>
      <c r="F387" s="3">
        <f>加退保明細直列版_504人!F393</f>
        <v>0</v>
      </c>
      <c r="H387" s="3" t="str">
        <f>加退保明細直列版_504人!M393</f>
        <v>法定繼承人</v>
      </c>
      <c r="I387" s="3">
        <f>加退保明細直列版_504人!I393</f>
        <v>0</v>
      </c>
      <c r="S387" s="3" t="s">
        <v>576</v>
      </c>
      <c r="T387" s="24">
        <f>加退保明細直列版_504人!G393</f>
        <v>0</v>
      </c>
      <c r="Z387" s="3">
        <v>9</v>
      </c>
      <c r="AA387" s="3">
        <v>1</v>
      </c>
      <c r="AB387" s="16">
        <v>90</v>
      </c>
      <c r="AC387" s="23" t="s">
        <v>574</v>
      </c>
    </row>
    <row r="388" spans="5:29">
      <c r="E388" s="3">
        <f>加退保明細直列版_504人!D394</f>
        <v>0</v>
      </c>
      <c r="F388" s="3">
        <f>加退保明細直列版_504人!F394</f>
        <v>0</v>
      </c>
      <c r="H388" s="3" t="str">
        <f>加退保明細直列版_504人!M394</f>
        <v>法定繼承人</v>
      </c>
      <c r="I388" s="3">
        <f>加退保明細直列版_504人!I394</f>
        <v>0</v>
      </c>
      <c r="S388" s="3" t="s">
        <v>576</v>
      </c>
      <c r="T388" s="24">
        <f>加退保明細直列版_504人!G394</f>
        <v>0</v>
      </c>
      <c r="Z388" s="3">
        <v>9</v>
      </c>
      <c r="AA388" s="3">
        <v>1</v>
      </c>
      <c r="AB388" s="16">
        <v>90</v>
      </c>
      <c r="AC388" s="16" t="s">
        <v>574</v>
      </c>
    </row>
    <row r="389" spans="5:29">
      <c r="E389" s="3">
        <f>加退保明細直列版_504人!D395</f>
        <v>0</v>
      </c>
      <c r="F389" s="3">
        <f>加退保明細直列版_504人!F395</f>
        <v>0</v>
      </c>
      <c r="H389" s="3" t="str">
        <f>加退保明細直列版_504人!M395</f>
        <v>法定繼承人</v>
      </c>
      <c r="I389" s="3">
        <f>加退保明細直列版_504人!I395</f>
        <v>0</v>
      </c>
      <c r="S389" s="3" t="s">
        <v>576</v>
      </c>
      <c r="T389" s="24">
        <f>加退保明細直列版_504人!G395</f>
        <v>0</v>
      </c>
      <c r="Z389" s="3">
        <v>9</v>
      </c>
      <c r="AA389" s="3">
        <v>1</v>
      </c>
      <c r="AB389" s="16">
        <v>90</v>
      </c>
      <c r="AC389" s="23" t="s">
        <v>574</v>
      </c>
    </row>
    <row r="390" spans="5:29">
      <c r="E390" s="3">
        <f>加退保明細直列版_504人!D396</f>
        <v>0</v>
      </c>
      <c r="F390" s="3">
        <f>加退保明細直列版_504人!F396</f>
        <v>0</v>
      </c>
      <c r="H390" s="3" t="str">
        <f>加退保明細直列版_504人!M396</f>
        <v>法定繼承人</v>
      </c>
      <c r="I390" s="3">
        <f>加退保明細直列版_504人!I396</f>
        <v>0</v>
      </c>
      <c r="S390" s="3" t="s">
        <v>576</v>
      </c>
      <c r="T390" s="24">
        <f>加退保明細直列版_504人!G396</f>
        <v>0</v>
      </c>
      <c r="Z390" s="3">
        <v>9</v>
      </c>
      <c r="AA390" s="3">
        <v>1</v>
      </c>
      <c r="AB390" s="16">
        <v>90</v>
      </c>
      <c r="AC390" s="16" t="s">
        <v>574</v>
      </c>
    </row>
    <row r="391" spans="5:29">
      <c r="E391" s="3">
        <f>加退保明細直列版_504人!D397</f>
        <v>0</v>
      </c>
      <c r="F391" s="3">
        <f>加退保明細直列版_504人!F397</f>
        <v>0</v>
      </c>
      <c r="H391" s="3" t="str">
        <f>加退保明細直列版_504人!M397</f>
        <v>法定繼承人</v>
      </c>
      <c r="I391" s="3">
        <f>加退保明細直列版_504人!I397</f>
        <v>0</v>
      </c>
      <c r="S391" s="3" t="s">
        <v>576</v>
      </c>
      <c r="T391" s="24">
        <f>加退保明細直列版_504人!G397</f>
        <v>0</v>
      </c>
      <c r="Z391" s="3">
        <v>9</v>
      </c>
      <c r="AA391" s="3">
        <v>1</v>
      </c>
      <c r="AB391" s="16">
        <v>90</v>
      </c>
      <c r="AC391" s="23" t="s">
        <v>574</v>
      </c>
    </row>
    <row r="392" spans="5:29">
      <c r="E392" s="3">
        <f>加退保明細直列版_504人!D398</f>
        <v>0</v>
      </c>
      <c r="F392" s="3">
        <f>加退保明細直列版_504人!F398</f>
        <v>0</v>
      </c>
      <c r="H392" s="3" t="str">
        <f>加退保明細直列版_504人!M398</f>
        <v>法定繼承人</v>
      </c>
      <c r="I392" s="3">
        <f>加退保明細直列版_504人!I398</f>
        <v>0</v>
      </c>
      <c r="S392" s="3" t="s">
        <v>576</v>
      </c>
      <c r="T392" s="24">
        <f>加退保明細直列版_504人!G398</f>
        <v>0</v>
      </c>
      <c r="Z392" s="3">
        <v>9</v>
      </c>
      <c r="AA392" s="3">
        <v>1</v>
      </c>
      <c r="AB392" s="16">
        <v>90</v>
      </c>
      <c r="AC392" s="16" t="s">
        <v>574</v>
      </c>
    </row>
    <row r="393" spans="5:29">
      <c r="E393" s="3">
        <f>加退保明細直列版_504人!D399</f>
        <v>0</v>
      </c>
      <c r="F393" s="3">
        <f>加退保明細直列版_504人!F399</f>
        <v>0</v>
      </c>
      <c r="H393" s="3" t="str">
        <f>加退保明細直列版_504人!M399</f>
        <v>法定繼承人</v>
      </c>
      <c r="I393" s="3">
        <f>加退保明細直列版_504人!I399</f>
        <v>0</v>
      </c>
      <c r="S393" s="3" t="s">
        <v>576</v>
      </c>
      <c r="T393" s="24">
        <f>加退保明細直列版_504人!G399</f>
        <v>0</v>
      </c>
      <c r="Z393" s="3">
        <v>9</v>
      </c>
      <c r="AA393" s="3">
        <v>1</v>
      </c>
      <c r="AB393" s="16">
        <v>90</v>
      </c>
      <c r="AC393" s="23" t="s">
        <v>574</v>
      </c>
    </row>
    <row r="394" spans="5:29">
      <c r="E394" s="3">
        <f>加退保明細直列版_504人!D400</f>
        <v>0</v>
      </c>
      <c r="F394" s="3">
        <f>加退保明細直列版_504人!F400</f>
        <v>0</v>
      </c>
      <c r="H394" s="3" t="str">
        <f>加退保明細直列版_504人!M400</f>
        <v>法定繼承人</v>
      </c>
      <c r="I394" s="3">
        <f>加退保明細直列版_504人!I400</f>
        <v>0</v>
      </c>
      <c r="S394" s="3" t="s">
        <v>576</v>
      </c>
      <c r="T394" s="24">
        <f>加退保明細直列版_504人!G400</f>
        <v>0</v>
      </c>
      <c r="Z394" s="3">
        <v>9</v>
      </c>
      <c r="AA394" s="3">
        <v>1</v>
      </c>
      <c r="AB394" s="16">
        <v>90</v>
      </c>
      <c r="AC394" s="16" t="s">
        <v>574</v>
      </c>
    </row>
    <row r="395" spans="5:29">
      <c r="E395" s="3">
        <f>加退保明細直列版_504人!D401</f>
        <v>0</v>
      </c>
      <c r="F395" s="3">
        <f>加退保明細直列版_504人!F401</f>
        <v>0</v>
      </c>
      <c r="H395" s="3" t="str">
        <f>加退保明細直列版_504人!M401</f>
        <v>法定繼承人</v>
      </c>
      <c r="I395" s="3">
        <f>加退保明細直列版_504人!I401</f>
        <v>0</v>
      </c>
      <c r="S395" s="3" t="s">
        <v>576</v>
      </c>
      <c r="T395" s="24">
        <f>加退保明細直列版_504人!G401</f>
        <v>0</v>
      </c>
      <c r="Z395" s="3">
        <v>9</v>
      </c>
      <c r="AA395" s="3">
        <v>1</v>
      </c>
      <c r="AB395" s="16">
        <v>90</v>
      </c>
      <c r="AC395" s="23" t="s">
        <v>574</v>
      </c>
    </row>
    <row r="396" spans="5:29">
      <c r="E396" s="3">
        <f>加退保明細直列版_504人!D402</f>
        <v>0</v>
      </c>
      <c r="F396" s="3">
        <f>加退保明細直列版_504人!F402</f>
        <v>0</v>
      </c>
      <c r="H396" s="3" t="str">
        <f>加退保明細直列版_504人!M402</f>
        <v>法定繼承人</v>
      </c>
      <c r="I396" s="3">
        <f>加退保明細直列版_504人!I402</f>
        <v>0</v>
      </c>
      <c r="S396" s="3" t="s">
        <v>576</v>
      </c>
      <c r="T396" s="24">
        <f>加退保明細直列版_504人!G402</f>
        <v>0</v>
      </c>
      <c r="Z396" s="3">
        <v>9</v>
      </c>
      <c r="AA396" s="3">
        <v>1</v>
      </c>
      <c r="AB396" s="16">
        <v>90</v>
      </c>
      <c r="AC396" s="16" t="s">
        <v>574</v>
      </c>
    </row>
    <row r="397" spans="5:29">
      <c r="E397" s="3">
        <f>加退保明細直列版_504人!D403</f>
        <v>0</v>
      </c>
      <c r="F397" s="3">
        <f>加退保明細直列版_504人!F403</f>
        <v>0</v>
      </c>
      <c r="H397" s="3" t="str">
        <f>加退保明細直列版_504人!M403</f>
        <v>法定繼承人</v>
      </c>
      <c r="I397" s="3">
        <f>加退保明細直列版_504人!I403</f>
        <v>0</v>
      </c>
      <c r="S397" s="3" t="s">
        <v>576</v>
      </c>
      <c r="T397" s="24">
        <f>加退保明細直列版_504人!G403</f>
        <v>0</v>
      </c>
      <c r="Z397" s="3">
        <v>9</v>
      </c>
      <c r="AA397" s="3">
        <v>1</v>
      </c>
      <c r="AB397" s="16">
        <v>90</v>
      </c>
      <c r="AC397" s="23" t="s">
        <v>574</v>
      </c>
    </row>
    <row r="398" spans="5:29">
      <c r="E398" s="3">
        <f>加退保明細直列版_504人!D404</f>
        <v>0</v>
      </c>
      <c r="F398" s="3">
        <f>加退保明細直列版_504人!F404</f>
        <v>0</v>
      </c>
      <c r="H398" s="3" t="str">
        <f>加退保明細直列版_504人!M404</f>
        <v>法定繼承人</v>
      </c>
      <c r="I398" s="3">
        <f>加退保明細直列版_504人!I404</f>
        <v>0</v>
      </c>
      <c r="S398" s="3" t="s">
        <v>576</v>
      </c>
      <c r="T398" s="24">
        <f>加退保明細直列版_504人!G404</f>
        <v>0</v>
      </c>
      <c r="Z398" s="3">
        <v>9</v>
      </c>
      <c r="AA398" s="3">
        <v>1</v>
      </c>
      <c r="AB398" s="16">
        <v>90</v>
      </c>
      <c r="AC398" s="16" t="s">
        <v>574</v>
      </c>
    </row>
    <row r="399" spans="5:29">
      <c r="E399" s="3">
        <f>加退保明細直列版_504人!D405</f>
        <v>0</v>
      </c>
      <c r="F399" s="3">
        <f>加退保明細直列版_504人!F405</f>
        <v>0</v>
      </c>
      <c r="H399" s="3" t="str">
        <f>加退保明細直列版_504人!M405</f>
        <v>法定繼承人</v>
      </c>
      <c r="I399" s="3">
        <f>加退保明細直列版_504人!I405</f>
        <v>0</v>
      </c>
      <c r="S399" s="3" t="s">
        <v>576</v>
      </c>
      <c r="T399" s="24">
        <f>加退保明細直列版_504人!G405</f>
        <v>0</v>
      </c>
      <c r="Z399" s="3">
        <v>9</v>
      </c>
      <c r="AA399" s="3">
        <v>1</v>
      </c>
      <c r="AB399" s="16">
        <v>90</v>
      </c>
      <c r="AC399" s="23" t="s">
        <v>574</v>
      </c>
    </row>
    <row r="400" spans="5:29">
      <c r="E400" s="3">
        <f>加退保明細直列版_504人!D406</f>
        <v>0</v>
      </c>
      <c r="F400" s="3">
        <f>加退保明細直列版_504人!F406</f>
        <v>0</v>
      </c>
      <c r="H400" s="3" t="str">
        <f>加退保明細直列版_504人!M406</f>
        <v>法定繼承人</v>
      </c>
      <c r="I400" s="3">
        <f>加退保明細直列版_504人!I406</f>
        <v>0</v>
      </c>
      <c r="S400" s="3" t="s">
        <v>576</v>
      </c>
      <c r="T400" s="24">
        <f>加退保明細直列版_504人!G406</f>
        <v>0</v>
      </c>
      <c r="Z400" s="3">
        <v>9</v>
      </c>
      <c r="AA400" s="3">
        <v>1</v>
      </c>
      <c r="AB400" s="16">
        <v>90</v>
      </c>
      <c r="AC400" s="16" t="s">
        <v>574</v>
      </c>
    </row>
    <row r="401" spans="5:29">
      <c r="E401" s="3">
        <f>加退保明細直列版_504人!D407</f>
        <v>0</v>
      </c>
      <c r="F401" s="3">
        <f>加退保明細直列版_504人!F407</f>
        <v>0</v>
      </c>
      <c r="H401" s="3" t="str">
        <f>加退保明細直列版_504人!M407</f>
        <v>法定繼承人</v>
      </c>
      <c r="I401" s="3">
        <f>加退保明細直列版_504人!I407</f>
        <v>0</v>
      </c>
      <c r="S401" s="3" t="s">
        <v>576</v>
      </c>
      <c r="T401" s="24">
        <f>加退保明細直列版_504人!G407</f>
        <v>0</v>
      </c>
      <c r="Z401" s="3">
        <v>9</v>
      </c>
      <c r="AA401" s="3">
        <v>1</v>
      </c>
      <c r="AB401" s="16">
        <v>90</v>
      </c>
      <c r="AC401" s="23" t="s">
        <v>574</v>
      </c>
    </row>
    <row r="402" spans="5:29">
      <c r="E402" s="3">
        <f>加退保明細直列版_504人!D408</f>
        <v>0</v>
      </c>
      <c r="F402" s="3">
        <f>加退保明細直列版_504人!F408</f>
        <v>0</v>
      </c>
      <c r="H402" s="3" t="str">
        <f>加退保明細直列版_504人!M408</f>
        <v>法定繼承人</v>
      </c>
      <c r="I402" s="3">
        <f>加退保明細直列版_504人!I408</f>
        <v>0</v>
      </c>
      <c r="S402" s="3" t="s">
        <v>576</v>
      </c>
      <c r="T402" s="24">
        <f>加退保明細直列版_504人!G408</f>
        <v>0</v>
      </c>
      <c r="Z402" s="3">
        <v>9</v>
      </c>
      <c r="AA402" s="3">
        <v>1</v>
      </c>
      <c r="AB402" s="16">
        <v>90</v>
      </c>
      <c r="AC402" s="16" t="s">
        <v>574</v>
      </c>
    </row>
    <row r="403" spans="5:29">
      <c r="E403" s="3">
        <f>加退保明細直列版_504人!D409</f>
        <v>0</v>
      </c>
      <c r="F403" s="3">
        <f>加退保明細直列版_504人!F409</f>
        <v>0</v>
      </c>
      <c r="H403" s="3" t="str">
        <f>加退保明細直列版_504人!M409</f>
        <v>法定繼承人</v>
      </c>
      <c r="I403" s="3">
        <f>加退保明細直列版_504人!I409</f>
        <v>0</v>
      </c>
      <c r="S403" s="3" t="s">
        <v>576</v>
      </c>
      <c r="T403" s="24">
        <f>加退保明細直列版_504人!G409</f>
        <v>0</v>
      </c>
      <c r="Z403" s="3">
        <v>9</v>
      </c>
      <c r="AA403" s="3">
        <v>1</v>
      </c>
      <c r="AB403" s="16">
        <v>90</v>
      </c>
      <c r="AC403" s="23" t="s">
        <v>574</v>
      </c>
    </row>
    <row r="404" spans="5:29">
      <c r="E404" s="3">
        <f>加退保明細直列版_504人!D410</f>
        <v>0</v>
      </c>
      <c r="F404" s="3">
        <f>加退保明細直列版_504人!F410</f>
        <v>0</v>
      </c>
      <c r="H404" s="3" t="str">
        <f>加退保明細直列版_504人!M410</f>
        <v>法定繼承人</v>
      </c>
      <c r="I404" s="3">
        <f>加退保明細直列版_504人!I410</f>
        <v>0</v>
      </c>
      <c r="S404" s="3" t="s">
        <v>576</v>
      </c>
      <c r="T404" s="24">
        <f>加退保明細直列版_504人!G410</f>
        <v>0</v>
      </c>
      <c r="Z404" s="3">
        <v>9</v>
      </c>
      <c r="AA404" s="3">
        <v>1</v>
      </c>
      <c r="AB404" s="16">
        <v>90</v>
      </c>
      <c r="AC404" s="16" t="s">
        <v>574</v>
      </c>
    </row>
    <row r="405" spans="5:29">
      <c r="E405" s="3">
        <f>加退保明細直列版_504人!D411</f>
        <v>0</v>
      </c>
      <c r="F405" s="3">
        <f>加退保明細直列版_504人!F411</f>
        <v>0</v>
      </c>
      <c r="H405" s="3" t="str">
        <f>加退保明細直列版_504人!M411</f>
        <v>法定繼承人</v>
      </c>
      <c r="I405" s="3">
        <f>加退保明細直列版_504人!I411</f>
        <v>0</v>
      </c>
      <c r="S405" s="3" t="s">
        <v>576</v>
      </c>
      <c r="T405" s="24">
        <f>加退保明細直列版_504人!G411</f>
        <v>0</v>
      </c>
      <c r="Z405" s="3">
        <v>9</v>
      </c>
      <c r="AA405" s="3">
        <v>1</v>
      </c>
      <c r="AB405" s="16">
        <v>90</v>
      </c>
      <c r="AC405" s="23" t="s">
        <v>574</v>
      </c>
    </row>
    <row r="406" spans="5:29">
      <c r="E406" s="3">
        <f>加退保明細直列版_504人!D412</f>
        <v>0</v>
      </c>
      <c r="F406" s="3">
        <f>加退保明細直列版_504人!F412</f>
        <v>0</v>
      </c>
      <c r="H406" s="3" t="str">
        <f>加退保明細直列版_504人!M412</f>
        <v>法定繼承人</v>
      </c>
      <c r="I406" s="3">
        <f>加退保明細直列版_504人!I412</f>
        <v>0</v>
      </c>
      <c r="S406" s="3" t="s">
        <v>576</v>
      </c>
      <c r="T406" s="24">
        <f>加退保明細直列版_504人!G412</f>
        <v>0</v>
      </c>
      <c r="Z406" s="3">
        <v>9</v>
      </c>
      <c r="AA406" s="3">
        <v>1</v>
      </c>
      <c r="AB406" s="16">
        <v>90</v>
      </c>
      <c r="AC406" s="16" t="s">
        <v>574</v>
      </c>
    </row>
    <row r="407" spans="5:29">
      <c r="E407" s="3">
        <f>加退保明細直列版_504人!D413</f>
        <v>0</v>
      </c>
      <c r="F407" s="3">
        <f>加退保明細直列版_504人!F413</f>
        <v>0</v>
      </c>
      <c r="H407" s="3" t="str">
        <f>加退保明細直列版_504人!M413</f>
        <v>法定繼承人</v>
      </c>
      <c r="I407" s="3">
        <f>加退保明細直列版_504人!I413</f>
        <v>0</v>
      </c>
      <c r="S407" s="3" t="s">
        <v>576</v>
      </c>
      <c r="T407" s="24">
        <f>加退保明細直列版_504人!G413</f>
        <v>0</v>
      </c>
      <c r="Z407" s="3">
        <v>9</v>
      </c>
      <c r="AA407" s="3">
        <v>1</v>
      </c>
      <c r="AB407" s="16">
        <v>90</v>
      </c>
      <c r="AC407" s="23" t="s">
        <v>574</v>
      </c>
    </row>
    <row r="408" spans="5:29">
      <c r="E408" s="3">
        <f>加退保明細直列版_504人!D414</f>
        <v>0</v>
      </c>
      <c r="F408" s="3">
        <f>加退保明細直列版_504人!F414</f>
        <v>0</v>
      </c>
      <c r="H408" s="3" t="str">
        <f>加退保明細直列版_504人!M414</f>
        <v>法定繼承人</v>
      </c>
      <c r="I408" s="3">
        <f>加退保明細直列版_504人!I414</f>
        <v>0</v>
      </c>
      <c r="S408" s="3" t="s">
        <v>576</v>
      </c>
      <c r="T408" s="24">
        <f>加退保明細直列版_504人!G414</f>
        <v>0</v>
      </c>
      <c r="Z408" s="3">
        <v>9</v>
      </c>
      <c r="AA408" s="3">
        <v>1</v>
      </c>
      <c r="AB408" s="16">
        <v>90</v>
      </c>
      <c r="AC408" s="16" t="s">
        <v>574</v>
      </c>
    </row>
    <row r="409" spans="5:29">
      <c r="E409" s="3">
        <f>加退保明細直列版_504人!D415</f>
        <v>0</v>
      </c>
      <c r="F409" s="3">
        <f>加退保明細直列版_504人!F415</f>
        <v>0</v>
      </c>
      <c r="H409" s="3" t="str">
        <f>加退保明細直列版_504人!M415</f>
        <v>法定繼承人</v>
      </c>
      <c r="I409" s="3">
        <f>加退保明細直列版_504人!I415</f>
        <v>0</v>
      </c>
      <c r="S409" s="3" t="s">
        <v>576</v>
      </c>
      <c r="T409" s="24">
        <f>加退保明細直列版_504人!G415</f>
        <v>0</v>
      </c>
      <c r="Z409" s="3">
        <v>9</v>
      </c>
      <c r="AA409" s="3">
        <v>1</v>
      </c>
      <c r="AB409" s="16">
        <v>90</v>
      </c>
      <c r="AC409" s="23" t="s">
        <v>574</v>
      </c>
    </row>
    <row r="410" spans="5:29">
      <c r="E410" s="3">
        <f>加退保明細直列版_504人!D416</f>
        <v>0</v>
      </c>
      <c r="F410" s="3">
        <f>加退保明細直列版_504人!F416</f>
        <v>0</v>
      </c>
      <c r="H410" s="3" t="str">
        <f>加退保明細直列版_504人!M416</f>
        <v>法定繼承人</v>
      </c>
      <c r="I410" s="3">
        <f>加退保明細直列版_504人!I416</f>
        <v>0</v>
      </c>
      <c r="S410" s="3" t="s">
        <v>576</v>
      </c>
      <c r="T410" s="24">
        <f>加退保明細直列版_504人!G416</f>
        <v>0</v>
      </c>
      <c r="Z410" s="3">
        <v>9</v>
      </c>
      <c r="AA410" s="3">
        <v>1</v>
      </c>
      <c r="AB410" s="16">
        <v>90</v>
      </c>
      <c r="AC410" s="16" t="s">
        <v>574</v>
      </c>
    </row>
    <row r="411" spans="5:29">
      <c r="E411" s="3">
        <f>加退保明細直列版_504人!D417</f>
        <v>0</v>
      </c>
      <c r="F411" s="3">
        <f>加退保明細直列版_504人!F417</f>
        <v>0</v>
      </c>
      <c r="H411" s="3" t="str">
        <f>加退保明細直列版_504人!M417</f>
        <v>法定繼承人</v>
      </c>
      <c r="I411" s="3">
        <f>加退保明細直列版_504人!I417</f>
        <v>0</v>
      </c>
      <c r="S411" s="3" t="s">
        <v>576</v>
      </c>
      <c r="T411" s="24">
        <f>加退保明細直列版_504人!G417</f>
        <v>0</v>
      </c>
      <c r="Z411" s="3">
        <v>9</v>
      </c>
      <c r="AA411" s="3">
        <v>1</v>
      </c>
      <c r="AB411" s="16">
        <v>90</v>
      </c>
      <c r="AC411" s="23" t="s">
        <v>574</v>
      </c>
    </row>
    <row r="412" spans="5:29">
      <c r="E412" s="3">
        <f>加退保明細直列版_504人!D418</f>
        <v>0</v>
      </c>
      <c r="F412" s="3">
        <f>加退保明細直列版_504人!F418</f>
        <v>0</v>
      </c>
      <c r="H412" s="3" t="str">
        <f>加退保明細直列版_504人!M418</f>
        <v>法定繼承人</v>
      </c>
      <c r="I412" s="3">
        <f>加退保明細直列版_504人!I418</f>
        <v>0</v>
      </c>
      <c r="S412" s="3" t="s">
        <v>576</v>
      </c>
      <c r="T412" s="24">
        <f>加退保明細直列版_504人!G418</f>
        <v>0</v>
      </c>
      <c r="Z412" s="3">
        <v>9</v>
      </c>
      <c r="AA412" s="3">
        <v>1</v>
      </c>
      <c r="AB412" s="16">
        <v>90</v>
      </c>
      <c r="AC412" s="16" t="s">
        <v>574</v>
      </c>
    </row>
    <row r="413" spans="5:29">
      <c r="E413" s="3">
        <f>加退保明細直列版_504人!D419</f>
        <v>0</v>
      </c>
      <c r="F413" s="3">
        <f>加退保明細直列版_504人!F419</f>
        <v>0</v>
      </c>
      <c r="H413" s="3" t="str">
        <f>加退保明細直列版_504人!M419</f>
        <v>法定繼承人</v>
      </c>
      <c r="I413" s="3">
        <f>加退保明細直列版_504人!I419</f>
        <v>0</v>
      </c>
      <c r="S413" s="3" t="s">
        <v>576</v>
      </c>
      <c r="T413" s="24">
        <f>加退保明細直列版_504人!G419</f>
        <v>0</v>
      </c>
      <c r="Z413" s="3">
        <v>9</v>
      </c>
      <c r="AA413" s="3">
        <v>1</v>
      </c>
      <c r="AB413" s="16">
        <v>90</v>
      </c>
      <c r="AC413" s="23" t="s">
        <v>574</v>
      </c>
    </row>
    <row r="414" spans="5:29">
      <c r="E414" s="3">
        <f>加退保明細直列版_504人!D420</f>
        <v>0</v>
      </c>
      <c r="F414" s="3">
        <f>加退保明細直列版_504人!F420</f>
        <v>0</v>
      </c>
      <c r="H414" s="3" t="str">
        <f>加退保明細直列版_504人!M420</f>
        <v>法定繼承人</v>
      </c>
      <c r="I414" s="3">
        <f>加退保明細直列版_504人!I420</f>
        <v>0</v>
      </c>
      <c r="S414" s="3" t="s">
        <v>576</v>
      </c>
      <c r="T414" s="24">
        <f>加退保明細直列版_504人!G420</f>
        <v>0</v>
      </c>
      <c r="Z414" s="3">
        <v>9</v>
      </c>
      <c r="AA414" s="3">
        <v>1</v>
      </c>
      <c r="AB414" s="16">
        <v>90</v>
      </c>
      <c r="AC414" s="16" t="s">
        <v>574</v>
      </c>
    </row>
    <row r="415" spans="5:29">
      <c r="E415" s="3">
        <f>加退保明細直列版_504人!D421</f>
        <v>0</v>
      </c>
      <c r="F415" s="3">
        <f>加退保明細直列版_504人!F421</f>
        <v>0</v>
      </c>
      <c r="H415" s="3" t="str">
        <f>加退保明細直列版_504人!M421</f>
        <v>法定繼承人</v>
      </c>
      <c r="I415" s="3">
        <f>加退保明細直列版_504人!I421</f>
        <v>0</v>
      </c>
      <c r="S415" s="3" t="s">
        <v>576</v>
      </c>
      <c r="T415" s="24">
        <f>加退保明細直列版_504人!G421</f>
        <v>0</v>
      </c>
      <c r="Z415" s="3">
        <v>9</v>
      </c>
      <c r="AA415" s="3">
        <v>1</v>
      </c>
      <c r="AB415" s="16">
        <v>90</v>
      </c>
      <c r="AC415" s="23" t="s">
        <v>574</v>
      </c>
    </row>
    <row r="416" spans="5:29">
      <c r="E416" s="3">
        <f>加退保明細直列版_504人!D422</f>
        <v>0</v>
      </c>
      <c r="F416" s="3">
        <f>加退保明細直列版_504人!F422</f>
        <v>0</v>
      </c>
      <c r="H416" s="3" t="str">
        <f>加退保明細直列版_504人!M422</f>
        <v>法定繼承人</v>
      </c>
      <c r="I416" s="3">
        <f>加退保明細直列版_504人!I422</f>
        <v>0</v>
      </c>
      <c r="S416" s="3" t="s">
        <v>576</v>
      </c>
      <c r="T416" s="24">
        <f>加退保明細直列版_504人!G422</f>
        <v>0</v>
      </c>
      <c r="Z416" s="3">
        <v>9</v>
      </c>
      <c r="AA416" s="3">
        <v>1</v>
      </c>
      <c r="AB416" s="16">
        <v>90</v>
      </c>
      <c r="AC416" s="16" t="s">
        <v>574</v>
      </c>
    </row>
    <row r="417" spans="5:29">
      <c r="E417" s="3">
        <f>加退保明細直列版_504人!D423</f>
        <v>0</v>
      </c>
      <c r="F417" s="3">
        <f>加退保明細直列版_504人!F423</f>
        <v>0</v>
      </c>
      <c r="H417" s="3" t="str">
        <f>加退保明細直列版_504人!M423</f>
        <v>法定繼承人</v>
      </c>
      <c r="I417" s="3">
        <f>加退保明細直列版_504人!I423</f>
        <v>0</v>
      </c>
      <c r="S417" s="3" t="s">
        <v>576</v>
      </c>
      <c r="T417" s="24">
        <f>加退保明細直列版_504人!G423</f>
        <v>0</v>
      </c>
      <c r="Z417" s="3">
        <v>9</v>
      </c>
      <c r="AA417" s="3">
        <v>1</v>
      </c>
      <c r="AB417" s="16">
        <v>90</v>
      </c>
      <c r="AC417" s="23" t="s">
        <v>574</v>
      </c>
    </row>
    <row r="418" spans="5:29">
      <c r="E418" s="3">
        <f>加退保明細直列版_504人!D424</f>
        <v>0</v>
      </c>
      <c r="F418" s="3">
        <f>加退保明細直列版_504人!F424</f>
        <v>0</v>
      </c>
      <c r="H418" s="3" t="str">
        <f>加退保明細直列版_504人!M424</f>
        <v>法定繼承人</v>
      </c>
      <c r="I418" s="3">
        <f>加退保明細直列版_504人!I424</f>
        <v>0</v>
      </c>
      <c r="S418" s="3" t="s">
        <v>576</v>
      </c>
      <c r="T418" s="24">
        <f>加退保明細直列版_504人!G424</f>
        <v>0</v>
      </c>
      <c r="Z418" s="3">
        <v>9</v>
      </c>
      <c r="AA418" s="3">
        <v>1</v>
      </c>
      <c r="AB418" s="16">
        <v>90</v>
      </c>
      <c r="AC418" s="16" t="s">
        <v>574</v>
      </c>
    </row>
    <row r="419" spans="5:29">
      <c r="E419" s="3">
        <f>加退保明細直列版_504人!D425</f>
        <v>0</v>
      </c>
      <c r="F419" s="3">
        <f>加退保明細直列版_504人!F425</f>
        <v>0</v>
      </c>
      <c r="H419" s="3" t="str">
        <f>加退保明細直列版_504人!M425</f>
        <v>法定繼承人</v>
      </c>
      <c r="I419" s="3">
        <f>加退保明細直列版_504人!I425</f>
        <v>0</v>
      </c>
      <c r="S419" s="3" t="s">
        <v>576</v>
      </c>
      <c r="T419" s="24">
        <f>加退保明細直列版_504人!G425</f>
        <v>0</v>
      </c>
      <c r="Z419" s="3">
        <v>9</v>
      </c>
      <c r="AA419" s="3">
        <v>1</v>
      </c>
      <c r="AB419" s="16">
        <v>90</v>
      </c>
      <c r="AC419" s="23" t="s">
        <v>574</v>
      </c>
    </row>
    <row r="420" spans="5:29">
      <c r="E420" s="3">
        <f>加退保明細直列版_504人!D426</f>
        <v>0</v>
      </c>
      <c r="F420" s="3">
        <f>加退保明細直列版_504人!F426</f>
        <v>0</v>
      </c>
      <c r="H420" s="3" t="str">
        <f>加退保明細直列版_504人!M426</f>
        <v>法定繼承人</v>
      </c>
      <c r="I420" s="3">
        <f>加退保明細直列版_504人!I426</f>
        <v>0</v>
      </c>
      <c r="S420" s="3" t="s">
        <v>576</v>
      </c>
      <c r="T420" s="24">
        <f>加退保明細直列版_504人!G426</f>
        <v>0</v>
      </c>
      <c r="Z420" s="3">
        <v>9</v>
      </c>
      <c r="AA420" s="3">
        <v>1</v>
      </c>
      <c r="AB420" s="16">
        <v>90</v>
      </c>
      <c r="AC420" s="16" t="s">
        <v>574</v>
      </c>
    </row>
    <row r="421" spans="5:29">
      <c r="E421" s="3">
        <f>加退保明細直列版_504人!D427</f>
        <v>0</v>
      </c>
      <c r="F421" s="3">
        <f>加退保明細直列版_504人!F427</f>
        <v>0</v>
      </c>
      <c r="H421" s="3" t="str">
        <f>加退保明細直列版_504人!M427</f>
        <v>法定繼承人</v>
      </c>
      <c r="I421" s="3">
        <f>加退保明細直列版_504人!I427</f>
        <v>0</v>
      </c>
      <c r="S421" s="3" t="s">
        <v>576</v>
      </c>
      <c r="T421" s="24">
        <f>加退保明細直列版_504人!G427</f>
        <v>0</v>
      </c>
      <c r="Z421" s="3">
        <v>9</v>
      </c>
      <c r="AA421" s="3">
        <v>1</v>
      </c>
      <c r="AB421" s="16">
        <v>90</v>
      </c>
      <c r="AC421" s="23" t="s">
        <v>574</v>
      </c>
    </row>
    <row r="422" spans="5:29">
      <c r="E422" s="3">
        <f>加退保明細直列版_504人!D428</f>
        <v>0</v>
      </c>
      <c r="F422" s="3">
        <f>加退保明細直列版_504人!F428</f>
        <v>0</v>
      </c>
      <c r="H422" s="3" t="str">
        <f>加退保明細直列版_504人!M428</f>
        <v>法定繼承人</v>
      </c>
      <c r="I422" s="3">
        <f>加退保明細直列版_504人!I428</f>
        <v>0</v>
      </c>
      <c r="S422" s="3" t="s">
        <v>576</v>
      </c>
      <c r="T422" s="24">
        <f>加退保明細直列版_504人!G428</f>
        <v>0</v>
      </c>
      <c r="Z422" s="3">
        <v>9</v>
      </c>
      <c r="AA422" s="3">
        <v>1</v>
      </c>
      <c r="AB422" s="16">
        <v>90</v>
      </c>
      <c r="AC422" s="16" t="s">
        <v>574</v>
      </c>
    </row>
    <row r="423" spans="5:29">
      <c r="E423" s="3">
        <f>加退保明細直列版_504人!D429</f>
        <v>0</v>
      </c>
      <c r="F423" s="3">
        <f>加退保明細直列版_504人!F429</f>
        <v>0</v>
      </c>
      <c r="H423" s="3" t="str">
        <f>加退保明細直列版_504人!M429</f>
        <v>法定繼承人</v>
      </c>
      <c r="I423" s="3">
        <f>加退保明細直列版_504人!I429</f>
        <v>0</v>
      </c>
      <c r="S423" s="3" t="s">
        <v>576</v>
      </c>
      <c r="T423" s="24">
        <f>加退保明細直列版_504人!G429</f>
        <v>0</v>
      </c>
      <c r="Z423" s="3">
        <v>9</v>
      </c>
      <c r="AA423" s="3">
        <v>1</v>
      </c>
      <c r="AB423" s="16">
        <v>90</v>
      </c>
      <c r="AC423" s="23" t="s">
        <v>574</v>
      </c>
    </row>
    <row r="424" spans="5:29">
      <c r="E424" s="3">
        <f>加退保明細直列版_504人!D430</f>
        <v>0</v>
      </c>
      <c r="F424" s="3">
        <f>加退保明細直列版_504人!F430</f>
        <v>0</v>
      </c>
      <c r="H424" s="3" t="str">
        <f>加退保明細直列版_504人!M430</f>
        <v>法定繼承人</v>
      </c>
      <c r="I424" s="3">
        <f>加退保明細直列版_504人!I430</f>
        <v>0</v>
      </c>
      <c r="S424" s="3" t="s">
        <v>576</v>
      </c>
      <c r="T424" s="24">
        <f>加退保明細直列版_504人!G430</f>
        <v>0</v>
      </c>
      <c r="Z424" s="3">
        <v>9</v>
      </c>
      <c r="AA424" s="3">
        <v>1</v>
      </c>
      <c r="AB424" s="16">
        <v>90</v>
      </c>
      <c r="AC424" s="16" t="s">
        <v>574</v>
      </c>
    </row>
    <row r="425" spans="5:29">
      <c r="E425" s="3">
        <f>加退保明細直列版_504人!D431</f>
        <v>0</v>
      </c>
      <c r="F425" s="3">
        <f>加退保明細直列版_504人!F431</f>
        <v>0</v>
      </c>
      <c r="H425" s="3" t="str">
        <f>加退保明細直列版_504人!M431</f>
        <v>法定繼承人</v>
      </c>
      <c r="I425" s="3">
        <f>加退保明細直列版_504人!I431</f>
        <v>0</v>
      </c>
      <c r="S425" s="3" t="s">
        <v>576</v>
      </c>
      <c r="T425" s="24">
        <f>加退保明細直列版_504人!G431</f>
        <v>0</v>
      </c>
      <c r="Z425" s="3">
        <v>9</v>
      </c>
      <c r="AA425" s="3">
        <v>1</v>
      </c>
      <c r="AB425" s="16">
        <v>90</v>
      </c>
      <c r="AC425" s="23" t="s">
        <v>574</v>
      </c>
    </row>
    <row r="426" spans="5:29">
      <c r="E426" s="3">
        <f>加退保明細直列版_504人!D432</f>
        <v>0</v>
      </c>
      <c r="F426" s="3">
        <f>加退保明細直列版_504人!F432</f>
        <v>0</v>
      </c>
      <c r="H426" s="3" t="str">
        <f>加退保明細直列版_504人!M432</f>
        <v>法定繼承人</v>
      </c>
      <c r="I426" s="3">
        <f>加退保明細直列版_504人!I432</f>
        <v>0</v>
      </c>
      <c r="S426" s="3" t="s">
        <v>576</v>
      </c>
      <c r="T426" s="24">
        <f>加退保明細直列版_504人!G432</f>
        <v>0</v>
      </c>
      <c r="Z426" s="3">
        <v>9</v>
      </c>
      <c r="AA426" s="3">
        <v>1</v>
      </c>
      <c r="AB426" s="16">
        <v>90</v>
      </c>
      <c r="AC426" s="16" t="s">
        <v>574</v>
      </c>
    </row>
    <row r="427" spans="5:29">
      <c r="E427" s="3">
        <f>加退保明細直列版_504人!D433</f>
        <v>0</v>
      </c>
      <c r="F427" s="3">
        <f>加退保明細直列版_504人!F433</f>
        <v>0</v>
      </c>
      <c r="H427" s="3" t="str">
        <f>加退保明細直列版_504人!M433</f>
        <v>法定繼承人</v>
      </c>
      <c r="I427" s="3">
        <f>加退保明細直列版_504人!I433</f>
        <v>0</v>
      </c>
      <c r="S427" s="3" t="s">
        <v>576</v>
      </c>
      <c r="T427" s="24">
        <f>加退保明細直列版_504人!G433</f>
        <v>0</v>
      </c>
      <c r="Z427" s="3">
        <v>9</v>
      </c>
      <c r="AA427" s="3">
        <v>1</v>
      </c>
      <c r="AB427" s="16">
        <v>90</v>
      </c>
      <c r="AC427" s="23" t="s">
        <v>574</v>
      </c>
    </row>
    <row r="428" spans="5:29">
      <c r="E428" s="3">
        <f>加退保明細直列版_504人!D434</f>
        <v>0</v>
      </c>
      <c r="F428" s="3">
        <f>加退保明細直列版_504人!F434</f>
        <v>0</v>
      </c>
      <c r="H428" s="3" t="str">
        <f>加退保明細直列版_504人!M434</f>
        <v>法定繼承人</v>
      </c>
      <c r="I428" s="3">
        <f>加退保明細直列版_504人!I434</f>
        <v>0</v>
      </c>
      <c r="S428" s="3" t="s">
        <v>576</v>
      </c>
      <c r="T428" s="24">
        <f>加退保明細直列版_504人!G434</f>
        <v>0</v>
      </c>
      <c r="Z428" s="3">
        <v>9</v>
      </c>
      <c r="AA428" s="3">
        <v>1</v>
      </c>
      <c r="AB428" s="16">
        <v>90</v>
      </c>
      <c r="AC428" s="16" t="s">
        <v>574</v>
      </c>
    </row>
    <row r="429" spans="5:29">
      <c r="E429" s="3">
        <f>加退保明細直列版_504人!D435</f>
        <v>0</v>
      </c>
      <c r="F429" s="3">
        <f>加退保明細直列版_504人!F435</f>
        <v>0</v>
      </c>
      <c r="H429" s="3" t="str">
        <f>加退保明細直列版_504人!M435</f>
        <v>法定繼承人</v>
      </c>
      <c r="I429" s="3">
        <f>加退保明細直列版_504人!I435</f>
        <v>0</v>
      </c>
      <c r="S429" s="3" t="s">
        <v>576</v>
      </c>
      <c r="T429" s="24">
        <f>加退保明細直列版_504人!G435</f>
        <v>0</v>
      </c>
      <c r="Z429" s="3">
        <v>9</v>
      </c>
      <c r="AA429" s="3">
        <v>1</v>
      </c>
      <c r="AB429" s="16">
        <v>90</v>
      </c>
      <c r="AC429" s="23" t="s">
        <v>574</v>
      </c>
    </row>
    <row r="430" spans="5:29">
      <c r="E430" s="3">
        <f>加退保明細直列版_504人!D436</f>
        <v>0</v>
      </c>
      <c r="F430" s="3">
        <f>加退保明細直列版_504人!F436</f>
        <v>0</v>
      </c>
      <c r="H430" s="3" t="str">
        <f>加退保明細直列版_504人!M436</f>
        <v>法定繼承人</v>
      </c>
      <c r="I430" s="3">
        <f>加退保明細直列版_504人!I436</f>
        <v>0</v>
      </c>
      <c r="S430" s="3" t="s">
        <v>576</v>
      </c>
      <c r="T430" s="24">
        <f>加退保明細直列版_504人!G436</f>
        <v>0</v>
      </c>
      <c r="Z430" s="3">
        <v>9</v>
      </c>
      <c r="AA430" s="3">
        <v>1</v>
      </c>
      <c r="AB430" s="16">
        <v>90</v>
      </c>
      <c r="AC430" s="16" t="s">
        <v>574</v>
      </c>
    </row>
    <row r="431" spans="5:29">
      <c r="E431" s="3">
        <f>加退保明細直列版_504人!D437</f>
        <v>0</v>
      </c>
      <c r="F431" s="3">
        <f>加退保明細直列版_504人!F437</f>
        <v>0</v>
      </c>
      <c r="H431" s="3" t="str">
        <f>加退保明細直列版_504人!M437</f>
        <v>法定繼承人</v>
      </c>
      <c r="I431" s="3">
        <f>加退保明細直列版_504人!I437</f>
        <v>0</v>
      </c>
      <c r="S431" s="3" t="s">
        <v>576</v>
      </c>
      <c r="T431" s="24">
        <f>加退保明細直列版_504人!G437</f>
        <v>0</v>
      </c>
      <c r="Z431" s="3">
        <v>9</v>
      </c>
      <c r="AA431" s="3">
        <v>1</v>
      </c>
      <c r="AB431" s="16">
        <v>90</v>
      </c>
      <c r="AC431" s="23" t="s">
        <v>574</v>
      </c>
    </row>
    <row r="432" spans="5:29">
      <c r="E432" s="3">
        <f>加退保明細直列版_504人!D438</f>
        <v>0</v>
      </c>
      <c r="F432" s="3">
        <f>加退保明細直列版_504人!F438</f>
        <v>0</v>
      </c>
      <c r="H432" s="3" t="str">
        <f>加退保明細直列版_504人!M438</f>
        <v>法定繼承人</v>
      </c>
      <c r="I432" s="3">
        <f>加退保明細直列版_504人!I438</f>
        <v>0</v>
      </c>
      <c r="S432" s="3" t="s">
        <v>576</v>
      </c>
      <c r="T432" s="24">
        <f>加退保明細直列版_504人!G438</f>
        <v>0</v>
      </c>
      <c r="Z432" s="3">
        <v>9</v>
      </c>
      <c r="AA432" s="3">
        <v>1</v>
      </c>
      <c r="AB432" s="16">
        <v>90</v>
      </c>
      <c r="AC432" s="16" t="s">
        <v>574</v>
      </c>
    </row>
    <row r="433" spans="5:29">
      <c r="E433" s="3">
        <f>加退保明細直列版_504人!D439</f>
        <v>0</v>
      </c>
      <c r="F433" s="3">
        <f>加退保明細直列版_504人!F439</f>
        <v>0</v>
      </c>
      <c r="H433" s="3" t="str">
        <f>加退保明細直列版_504人!M439</f>
        <v>法定繼承人</v>
      </c>
      <c r="I433" s="3">
        <f>加退保明細直列版_504人!I439</f>
        <v>0</v>
      </c>
      <c r="S433" s="3" t="s">
        <v>576</v>
      </c>
      <c r="T433" s="24">
        <f>加退保明細直列版_504人!G439</f>
        <v>0</v>
      </c>
      <c r="Z433" s="3">
        <v>9</v>
      </c>
      <c r="AA433" s="3">
        <v>1</v>
      </c>
      <c r="AB433" s="16">
        <v>90</v>
      </c>
      <c r="AC433" s="23" t="s">
        <v>574</v>
      </c>
    </row>
    <row r="434" spans="5:29">
      <c r="E434" s="3">
        <f>加退保明細直列版_504人!D440</f>
        <v>0</v>
      </c>
      <c r="F434" s="3">
        <f>加退保明細直列版_504人!F440</f>
        <v>0</v>
      </c>
      <c r="H434" s="3" t="str">
        <f>加退保明細直列版_504人!M440</f>
        <v>法定繼承人</v>
      </c>
      <c r="I434" s="3">
        <f>加退保明細直列版_504人!I440</f>
        <v>0</v>
      </c>
      <c r="S434" s="3" t="s">
        <v>576</v>
      </c>
      <c r="T434" s="24">
        <f>加退保明細直列版_504人!G440</f>
        <v>0</v>
      </c>
      <c r="Z434" s="3">
        <v>9</v>
      </c>
      <c r="AA434" s="3">
        <v>1</v>
      </c>
      <c r="AB434" s="16">
        <v>90</v>
      </c>
      <c r="AC434" s="16" t="s">
        <v>574</v>
      </c>
    </row>
    <row r="435" spans="5:29">
      <c r="E435" s="3">
        <f>加退保明細直列版_504人!D441</f>
        <v>0</v>
      </c>
      <c r="F435" s="3">
        <f>加退保明細直列版_504人!F441</f>
        <v>0</v>
      </c>
      <c r="H435" s="3" t="str">
        <f>加退保明細直列版_504人!M441</f>
        <v>法定繼承人</v>
      </c>
      <c r="I435" s="3">
        <f>加退保明細直列版_504人!I441</f>
        <v>0</v>
      </c>
      <c r="S435" s="3" t="s">
        <v>576</v>
      </c>
      <c r="T435" s="24">
        <f>加退保明細直列版_504人!G441</f>
        <v>0</v>
      </c>
      <c r="Z435" s="3">
        <v>9</v>
      </c>
      <c r="AA435" s="3">
        <v>1</v>
      </c>
      <c r="AB435" s="16">
        <v>90</v>
      </c>
      <c r="AC435" s="23" t="s">
        <v>574</v>
      </c>
    </row>
    <row r="436" spans="5:29">
      <c r="E436" s="3">
        <f>加退保明細直列版_504人!D442</f>
        <v>0</v>
      </c>
      <c r="F436" s="3">
        <f>加退保明細直列版_504人!F442</f>
        <v>0</v>
      </c>
      <c r="H436" s="3" t="str">
        <f>加退保明細直列版_504人!M442</f>
        <v>法定繼承人</v>
      </c>
      <c r="I436" s="3">
        <f>加退保明細直列版_504人!I442</f>
        <v>0</v>
      </c>
      <c r="S436" s="3" t="s">
        <v>576</v>
      </c>
      <c r="T436" s="24">
        <f>加退保明細直列版_504人!G442</f>
        <v>0</v>
      </c>
      <c r="Z436" s="3">
        <v>9</v>
      </c>
      <c r="AA436" s="3">
        <v>1</v>
      </c>
      <c r="AB436" s="16">
        <v>90</v>
      </c>
      <c r="AC436" s="16" t="s">
        <v>574</v>
      </c>
    </row>
    <row r="437" spans="5:29">
      <c r="E437" s="3">
        <f>加退保明細直列版_504人!D443</f>
        <v>0</v>
      </c>
      <c r="F437" s="3">
        <f>加退保明細直列版_504人!F443</f>
        <v>0</v>
      </c>
      <c r="H437" s="3" t="str">
        <f>加退保明細直列版_504人!M443</f>
        <v>法定繼承人</v>
      </c>
      <c r="I437" s="3">
        <f>加退保明細直列版_504人!I443</f>
        <v>0</v>
      </c>
      <c r="S437" s="3" t="s">
        <v>576</v>
      </c>
      <c r="T437" s="24">
        <f>加退保明細直列版_504人!G443</f>
        <v>0</v>
      </c>
      <c r="Z437" s="3">
        <v>9</v>
      </c>
      <c r="AA437" s="3">
        <v>1</v>
      </c>
      <c r="AB437" s="16">
        <v>90</v>
      </c>
      <c r="AC437" s="23" t="s">
        <v>574</v>
      </c>
    </row>
    <row r="438" spans="5:29">
      <c r="E438" s="3">
        <f>加退保明細直列版_504人!D444</f>
        <v>0</v>
      </c>
      <c r="F438" s="3">
        <f>加退保明細直列版_504人!F444</f>
        <v>0</v>
      </c>
      <c r="H438" s="3" t="str">
        <f>加退保明細直列版_504人!M444</f>
        <v>法定繼承人</v>
      </c>
      <c r="I438" s="3">
        <f>加退保明細直列版_504人!I444</f>
        <v>0</v>
      </c>
      <c r="S438" s="3" t="s">
        <v>576</v>
      </c>
      <c r="T438" s="24">
        <f>加退保明細直列版_504人!G444</f>
        <v>0</v>
      </c>
      <c r="Z438" s="3">
        <v>9</v>
      </c>
      <c r="AA438" s="3">
        <v>1</v>
      </c>
      <c r="AB438" s="16">
        <v>90</v>
      </c>
      <c r="AC438" s="16" t="s">
        <v>574</v>
      </c>
    </row>
    <row r="439" spans="5:29">
      <c r="E439" s="3">
        <f>加退保明細直列版_504人!D445</f>
        <v>0</v>
      </c>
      <c r="F439" s="3">
        <f>加退保明細直列版_504人!F445</f>
        <v>0</v>
      </c>
      <c r="H439" s="3" t="str">
        <f>加退保明細直列版_504人!M445</f>
        <v>法定繼承人</v>
      </c>
      <c r="I439" s="3">
        <f>加退保明細直列版_504人!I445</f>
        <v>0</v>
      </c>
      <c r="S439" s="3" t="s">
        <v>576</v>
      </c>
      <c r="T439" s="24">
        <f>加退保明細直列版_504人!G445</f>
        <v>0</v>
      </c>
      <c r="Z439" s="3">
        <v>9</v>
      </c>
      <c r="AA439" s="3">
        <v>1</v>
      </c>
      <c r="AB439" s="16">
        <v>90</v>
      </c>
      <c r="AC439" s="23" t="s">
        <v>574</v>
      </c>
    </row>
    <row r="440" spans="5:29">
      <c r="E440" s="3">
        <f>加退保明細直列版_504人!D446</f>
        <v>0</v>
      </c>
      <c r="F440" s="3">
        <f>加退保明細直列版_504人!F446</f>
        <v>0</v>
      </c>
      <c r="H440" s="3" t="str">
        <f>加退保明細直列版_504人!M446</f>
        <v>法定繼承人</v>
      </c>
      <c r="I440" s="3">
        <f>加退保明細直列版_504人!I446</f>
        <v>0</v>
      </c>
      <c r="S440" s="3" t="s">
        <v>576</v>
      </c>
      <c r="T440" s="24">
        <f>加退保明細直列版_504人!G446</f>
        <v>0</v>
      </c>
      <c r="Z440" s="3">
        <v>9</v>
      </c>
      <c r="AA440" s="3">
        <v>1</v>
      </c>
      <c r="AB440" s="16">
        <v>90</v>
      </c>
      <c r="AC440" s="16" t="s">
        <v>574</v>
      </c>
    </row>
    <row r="441" spans="5:29">
      <c r="E441" s="3">
        <f>加退保明細直列版_504人!D447</f>
        <v>0</v>
      </c>
      <c r="F441" s="3">
        <f>加退保明細直列版_504人!F447</f>
        <v>0</v>
      </c>
      <c r="H441" s="3" t="str">
        <f>加退保明細直列版_504人!M447</f>
        <v>法定繼承人</v>
      </c>
      <c r="I441" s="3">
        <f>加退保明細直列版_504人!I447</f>
        <v>0</v>
      </c>
      <c r="S441" s="3" t="s">
        <v>576</v>
      </c>
      <c r="T441" s="24">
        <f>加退保明細直列版_504人!G447</f>
        <v>0</v>
      </c>
      <c r="Z441" s="3">
        <v>9</v>
      </c>
      <c r="AA441" s="3">
        <v>1</v>
      </c>
      <c r="AB441" s="16">
        <v>90</v>
      </c>
      <c r="AC441" s="23" t="s">
        <v>574</v>
      </c>
    </row>
    <row r="442" spans="5:29">
      <c r="E442" s="3">
        <f>加退保明細直列版_504人!D448</f>
        <v>0</v>
      </c>
      <c r="F442" s="3">
        <f>加退保明細直列版_504人!F448</f>
        <v>0</v>
      </c>
      <c r="H442" s="3" t="str">
        <f>加退保明細直列版_504人!M448</f>
        <v>法定繼承人</v>
      </c>
      <c r="I442" s="3">
        <f>加退保明細直列版_504人!I448</f>
        <v>0</v>
      </c>
      <c r="S442" s="3" t="s">
        <v>576</v>
      </c>
      <c r="T442" s="24">
        <f>加退保明細直列版_504人!G448</f>
        <v>0</v>
      </c>
      <c r="Z442" s="3">
        <v>9</v>
      </c>
      <c r="AA442" s="3">
        <v>1</v>
      </c>
      <c r="AB442" s="16">
        <v>90</v>
      </c>
      <c r="AC442" s="16" t="s">
        <v>574</v>
      </c>
    </row>
    <row r="443" spans="5:29">
      <c r="E443" s="3">
        <f>加退保明細直列版_504人!D449</f>
        <v>0</v>
      </c>
      <c r="F443" s="3">
        <f>加退保明細直列版_504人!F449</f>
        <v>0</v>
      </c>
      <c r="H443" s="3" t="str">
        <f>加退保明細直列版_504人!M449</f>
        <v>法定繼承人</v>
      </c>
      <c r="I443" s="3">
        <f>加退保明細直列版_504人!I449</f>
        <v>0</v>
      </c>
      <c r="S443" s="3" t="s">
        <v>576</v>
      </c>
      <c r="T443" s="24">
        <f>加退保明細直列版_504人!G449</f>
        <v>0</v>
      </c>
      <c r="Z443" s="3">
        <v>9</v>
      </c>
      <c r="AA443" s="3">
        <v>1</v>
      </c>
      <c r="AB443" s="16">
        <v>90</v>
      </c>
      <c r="AC443" s="23" t="s">
        <v>574</v>
      </c>
    </row>
    <row r="444" spans="5:29">
      <c r="E444" s="3">
        <f>加退保明細直列版_504人!D450</f>
        <v>0</v>
      </c>
      <c r="F444" s="3">
        <f>加退保明細直列版_504人!F450</f>
        <v>0</v>
      </c>
      <c r="H444" s="3" t="str">
        <f>加退保明細直列版_504人!M450</f>
        <v>法定繼承人</v>
      </c>
      <c r="I444" s="3">
        <f>加退保明細直列版_504人!I450</f>
        <v>0</v>
      </c>
      <c r="S444" s="3" t="s">
        <v>576</v>
      </c>
      <c r="T444" s="24">
        <f>加退保明細直列版_504人!G450</f>
        <v>0</v>
      </c>
      <c r="Z444" s="3">
        <v>9</v>
      </c>
      <c r="AA444" s="3">
        <v>1</v>
      </c>
      <c r="AB444" s="16">
        <v>90</v>
      </c>
      <c r="AC444" s="16" t="s">
        <v>574</v>
      </c>
    </row>
    <row r="445" spans="5:29">
      <c r="E445" s="3">
        <f>加退保明細直列版_504人!D451</f>
        <v>0</v>
      </c>
      <c r="F445" s="3">
        <f>加退保明細直列版_504人!F451</f>
        <v>0</v>
      </c>
      <c r="H445" s="3" t="str">
        <f>加退保明細直列版_504人!M451</f>
        <v>法定繼承人</v>
      </c>
      <c r="I445" s="3">
        <f>加退保明細直列版_504人!I451</f>
        <v>0</v>
      </c>
      <c r="S445" s="3" t="s">
        <v>576</v>
      </c>
      <c r="T445" s="24">
        <f>加退保明細直列版_504人!G451</f>
        <v>0</v>
      </c>
      <c r="Z445" s="3">
        <v>9</v>
      </c>
      <c r="AA445" s="3">
        <v>1</v>
      </c>
      <c r="AB445" s="16">
        <v>90</v>
      </c>
      <c r="AC445" s="23" t="s">
        <v>574</v>
      </c>
    </row>
    <row r="446" spans="5:29">
      <c r="E446" s="3">
        <f>加退保明細直列版_504人!D452</f>
        <v>0</v>
      </c>
      <c r="F446" s="3">
        <f>加退保明細直列版_504人!F452</f>
        <v>0</v>
      </c>
      <c r="H446" s="3" t="str">
        <f>加退保明細直列版_504人!M452</f>
        <v>法定繼承人</v>
      </c>
      <c r="I446" s="3">
        <f>加退保明細直列版_504人!I452</f>
        <v>0</v>
      </c>
      <c r="S446" s="3" t="s">
        <v>576</v>
      </c>
      <c r="T446" s="24">
        <f>加退保明細直列版_504人!G452</f>
        <v>0</v>
      </c>
      <c r="Z446" s="3">
        <v>9</v>
      </c>
      <c r="AA446" s="3">
        <v>1</v>
      </c>
      <c r="AB446" s="16">
        <v>90</v>
      </c>
      <c r="AC446" s="16" t="s">
        <v>574</v>
      </c>
    </row>
    <row r="447" spans="5:29">
      <c r="E447" s="3">
        <f>加退保明細直列版_504人!D453</f>
        <v>0</v>
      </c>
      <c r="F447" s="3">
        <f>加退保明細直列版_504人!F453</f>
        <v>0</v>
      </c>
      <c r="H447" s="3" t="str">
        <f>加退保明細直列版_504人!M453</f>
        <v>法定繼承人</v>
      </c>
      <c r="I447" s="3">
        <f>加退保明細直列版_504人!I453</f>
        <v>0</v>
      </c>
      <c r="S447" s="3" t="s">
        <v>576</v>
      </c>
      <c r="T447" s="24">
        <f>加退保明細直列版_504人!G453</f>
        <v>0</v>
      </c>
      <c r="Z447" s="3">
        <v>9</v>
      </c>
      <c r="AA447" s="3">
        <v>1</v>
      </c>
      <c r="AB447" s="16">
        <v>90</v>
      </c>
      <c r="AC447" s="23" t="s">
        <v>574</v>
      </c>
    </row>
    <row r="448" spans="5:29">
      <c r="E448" s="3">
        <f>加退保明細直列版_504人!D454</f>
        <v>0</v>
      </c>
      <c r="F448" s="3">
        <f>加退保明細直列版_504人!F454</f>
        <v>0</v>
      </c>
      <c r="H448" s="3" t="str">
        <f>加退保明細直列版_504人!M454</f>
        <v>法定繼承人</v>
      </c>
      <c r="I448" s="3">
        <f>加退保明細直列版_504人!I454</f>
        <v>0</v>
      </c>
      <c r="S448" s="3" t="s">
        <v>576</v>
      </c>
      <c r="T448" s="24">
        <f>加退保明細直列版_504人!G454</f>
        <v>0</v>
      </c>
      <c r="Z448" s="3">
        <v>9</v>
      </c>
      <c r="AA448" s="3">
        <v>1</v>
      </c>
      <c r="AB448" s="16">
        <v>90</v>
      </c>
      <c r="AC448" s="16" t="s">
        <v>574</v>
      </c>
    </row>
    <row r="449" spans="5:29">
      <c r="E449" s="3">
        <f>加退保明細直列版_504人!D455</f>
        <v>0</v>
      </c>
      <c r="F449" s="3">
        <f>加退保明細直列版_504人!F455</f>
        <v>0</v>
      </c>
      <c r="H449" s="3" t="str">
        <f>加退保明細直列版_504人!M455</f>
        <v>法定繼承人</v>
      </c>
      <c r="I449" s="3">
        <f>加退保明細直列版_504人!I455</f>
        <v>0</v>
      </c>
      <c r="S449" s="3" t="s">
        <v>576</v>
      </c>
      <c r="T449" s="24">
        <f>加退保明細直列版_504人!G455</f>
        <v>0</v>
      </c>
      <c r="Z449" s="3">
        <v>9</v>
      </c>
      <c r="AA449" s="3">
        <v>1</v>
      </c>
      <c r="AB449" s="16">
        <v>90</v>
      </c>
      <c r="AC449" s="23" t="s">
        <v>574</v>
      </c>
    </row>
    <row r="450" spans="5:29">
      <c r="E450" s="3">
        <f>加退保明細直列版_504人!D456</f>
        <v>0</v>
      </c>
      <c r="F450" s="3">
        <f>加退保明細直列版_504人!F456</f>
        <v>0</v>
      </c>
      <c r="H450" s="3" t="str">
        <f>加退保明細直列版_504人!M456</f>
        <v>法定繼承人</v>
      </c>
      <c r="I450" s="3">
        <f>加退保明細直列版_504人!I456</f>
        <v>0</v>
      </c>
      <c r="S450" s="3" t="s">
        <v>576</v>
      </c>
      <c r="T450" s="24">
        <f>加退保明細直列版_504人!G456</f>
        <v>0</v>
      </c>
      <c r="Z450" s="3">
        <v>9</v>
      </c>
      <c r="AA450" s="3">
        <v>1</v>
      </c>
      <c r="AB450" s="16">
        <v>90</v>
      </c>
      <c r="AC450" s="16" t="s">
        <v>574</v>
      </c>
    </row>
    <row r="451" spans="5:29">
      <c r="E451" s="3">
        <f>加退保明細直列版_504人!D457</f>
        <v>0</v>
      </c>
      <c r="F451" s="3">
        <f>加退保明細直列版_504人!F457</f>
        <v>0</v>
      </c>
      <c r="H451" s="3" t="str">
        <f>加退保明細直列版_504人!M457</f>
        <v>法定繼承人</v>
      </c>
      <c r="I451" s="3">
        <f>加退保明細直列版_504人!I457</f>
        <v>0</v>
      </c>
      <c r="S451" s="3" t="s">
        <v>576</v>
      </c>
      <c r="T451" s="24">
        <f>加退保明細直列版_504人!G457</f>
        <v>0</v>
      </c>
      <c r="Z451" s="3">
        <v>9</v>
      </c>
      <c r="AA451" s="3">
        <v>1</v>
      </c>
      <c r="AB451" s="16">
        <v>90</v>
      </c>
      <c r="AC451" s="23" t="s">
        <v>574</v>
      </c>
    </row>
    <row r="452" spans="5:29">
      <c r="E452" s="3">
        <f>加退保明細直列版_504人!D458</f>
        <v>0</v>
      </c>
      <c r="F452" s="3">
        <f>加退保明細直列版_504人!F458</f>
        <v>0</v>
      </c>
      <c r="H452" s="3" t="str">
        <f>加退保明細直列版_504人!M458</f>
        <v>法定繼承人</v>
      </c>
      <c r="I452" s="3">
        <f>加退保明細直列版_504人!I458</f>
        <v>0</v>
      </c>
      <c r="S452" s="3" t="s">
        <v>576</v>
      </c>
      <c r="T452" s="24">
        <f>加退保明細直列版_504人!G458</f>
        <v>0</v>
      </c>
      <c r="Z452" s="3">
        <v>9</v>
      </c>
      <c r="AA452" s="3">
        <v>1</v>
      </c>
      <c r="AB452" s="16">
        <v>90</v>
      </c>
      <c r="AC452" s="16" t="s">
        <v>574</v>
      </c>
    </row>
    <row r="453" spans="5:29">
      <c r="E453" s="3">
        <f>加退保明細直列版_504人!D459</f>
        <v>0</v>
      </c>
      <c r="F453" s="3">
        <f>加退保明細直列版_504人!F459</f>
        <v>0</v>
      </c>
      <c r="H453" s="3" t="str">
        <f>加退保明細直列版_504人!M459</f>
        <v>法定繼承人</v>
      </c>
      <c r="I453" s="3">
        <f>加退保明細直列版_504人!I459</f>
        <v>0</v>
      </c>
      <c r="S453" s="3" t="s">
        <v>576</v>
      </c>
      <c r="T453" s="24">
        <f>加退保明細直列版_504人!G459</f>
        <v>0</v>
      </c>
      <c r="Z453" s="3">
        <v>9</v>
      </c>
      <c r="AA453" s="3">
        <v>1</v>
      </c>
      <c r="AB453" s="16">
        <v>90</v>
      </c>
      <c r="AC453" s="23" t="s">
        <v>574</v>
      </c>
    </row>
    <row r="454" spans="5:29">
      <c r="E454" s="3">
        <f>加退保明細直列版_504人!D460</f>
        <v>0</v>
      </c>
      <c r="F454" s="3">
        <f>加退保明細直列版_504人!F460</f>
        <v>0</v>
      </c>
      <c r="H454" s="3" t="str">
        <f>加退保明細直列版_504人!M460</f>
        <v>法定繼承人</v>
      </c>
      <c r="I454" s="3">
        <f>加退保明細直列版_504人!I460</f>
        <v>0</v>
      </c>
      <c r="S454" s="3" t="s">
        <v>576</v>
      </c>
      <c r="T454" s="24">
        <f>加退保明細直列版_504人!G460</f>
        <v>0</v>
      </c>
      <c r="Z454" s="3">
        <v>9</v>
      </c>
      <c r="AA454" s="3">
        <v>1</v>
      </c>
      <c r="AB454" s="16">
        <v>90</v>
      </c>
      <c r="AC454" s="16" t="s">
        <v>574</v>
      </c>
    </row>
    <row r="455" spans="5:29">
      <c r="E455" s="3">
        <f>加退保明細直列版_504人!D461</f>
        <v>0</v>
      </c>
      <c r="F455" s="3">
        <f>加退保明細直列版_504人!F461</f>
        <v>0</v>
      </c>
      <c r="H455" s="3" t="str">
        <f>加退保明細直列版_504人!M461</f>
        <v>法定繼承人</v>
      </c>
      <c r="I455" s="3">
        <f>加退保明細直列版_504人!I461</f>
        <v>0</v>
      </c>
      <c r="S455" s="3" t="s">
        <v>576</v>
      </c>
      <c r="T455" s="24">
        <f>加退保明細直列版_504人!G461</f>
        <v>0</v>
      </c>
      <c r="Z455" s="3">
        <v>9</v>
      </c>
      <c r="AA455" s="3">
        <v>1</v>
      </c>
      <c r="AB455" s="16">
        <v>90</v>
      </c>
      <c r="AC455" s="23" t="s">
        <v>574</v>
      </c>
    </row>
    <row r="456" spans="5:29">
      <c r="E456" s="3">
        <f>加退保明細直列版_504人!D462</f>
        <v>0</v>
      </c>
      <c r="F456" s="3">
        <f>加退保明細直列版_504人!F462</f>
        <v>0</v>
      </c>
      <c r="H456" s="3" t="str">
        <f>加退保明細直列版_504人!M462</f>
        <v>法定繼承人</v>
      </c>
      <c r="I456" s="3">
        <f>加退保明細直列版_504人!I462</f>
        <v>0</v>
      </c>
      <c r="S456" s="3" t="s">
        <v>576</v>
      </c>
      <c r="T456" s="24">
        <f>加退保明細直列版_504人!G462</f>
        <v>0</v>
      </c>
      <c r="Z456" s="3">
        <v>9</v>
      </c>
      <c r="AA456" s="3">
        <v>1</v>
      </c>
      <c r="AB456" s="16">
        <v>90</v>
      </c>
      <c r="AC456" s="16" t="s">
        <v>574</v>
      </c>
    </row>
    <row r="457" spans="5:29">
      <c r="E457" s="3">
        <f>加退保明細直列版_504人!D463</f>
        <v>0</v>
      </c>
      <c r="F457" s="3">
        <f>加退保明細直列版_504人!F463</f>
        <v>0</v>
      </c>
      <c r="H457" s="3" t="str">
        <f>加退保明細直列版_504人!M463</f>
        <v>法定繼承人</v>
      </c>
      <c r="I457" s="3">
        <f>加退保明細直列版_504人!I463</f>
        <v>0</v>
      </c>
      <c r="S457" s="3" t="s">
        <v>576</v>
      </c>
      <c r="T457" s="24">
        <f>加退保明細直列版_504人!G463</f>
        <v>0</v>
      </c>
      <c r="Z457" s="3">
        <v>9</v>
      </c>
      <c r="AA457" s="3">
        <v>1</v>
      </c>
      <c r="AB457" s="16">
        <v>90</v>
      </c>
      <c r="AC457" s="23" t="s">
        <v>574</v>
      </c>
    </row>
    <row r="458" spans="5:29">
      <c r="E458" s="3">
        <f>加退保明細直列版_504人!D464</f>
        <v>0</v>
      </c>
      <c r="F458" s="3">
        <f>加退保明細直列版_504人!F464</f>
        <v>0</v>
      </c>
      <c r="H458" s="3" t="str">
        <f>加退保明細直列版_504人!M464</f>
        <v>法定繼承人</v>
      </c>
      <c r="I458" s="3">
        <f>加退保明細直列版_504人!I464</f>
        <v>0</v>
      </c>
      <c r="S458" s="3" t="s">
        <v>576</v>
      </c>
      <c r="T458" s="24">
        <f>加退保明細直列版_504人!G464</f>
        <v>0</v>
      </c>
      <c r="Z458" s="3">
        <v>9</v>
      </c>
      <c r="AA458" s="3">
        <v>1</v>
      </c>
      <c r="AB458" s="16">
        <v>90</v>
      </c>
      <c r="AC458" s="16" t="s">
        <v>574</v>
      </c>
    </row>
    <row r="459" spans="5:29">
      <c r="E459" s="3">
        <f>加退保明細直列版_504人!D465</f>
        <v>0</v>
      </c>
      <c r="F459" s="3">
        <f>加退保明細直列版_504人!F465</f>
        <v>0</v>
      </c>
      <c r="H459" s="3" t="str">
        <f>加退保明細直列版_504人!M465</f>
        <v>法定繼承人</v>
      </c>
      <c r="I459" s="3">
        <f>加退保明細直列版_504人!I465</f>
        <v>0</v>
      </c>
      <c r="S459" s="3" t="s">
        <v>576</v>
      </c>
      <c r="T459" s="24">
        <f>加退保明細直列版_504人!G465</f>
        <v>0</v>
      </c>
      <c r="Z459" s="3">
        <v>9</v>
      </c>
      <c r="AA459" s="3">
        <v>1</v>
      </c>
      <c r="AB459" s="16">
        <v>90</v>
      </c>
      <c r="AC459" s="23" t="s">
        <v>574</v>
      </c>
    </row>
    <row r="460" spans="5:29">
      <c r="E460" s="3">
        <f>加退保明細直列版_504人!D466</f>
        <v>0</v>
      </c>
      <c r="F460" s="3">
        <f>加退保明細直列版_504人!F466</f>
        <v>0</v>
      </c>
      <c r="H460" s="3" t="str">
        <f>加退保明細直列版_504人!M466</f>
        <v>法定繼承人</v>
      </c>
      <c r="I460" s="3">
        <f>加退保明細直列版_504人!I466</f>
        <v>0</v>
      </c>
      <c r="S460" s="3" t="s">
        <v>576</v>
      </c>
      <c r="T460" s="24">
        <f>加退保明細直列版_504人!G466</f>
        <v>0</v>
      </c>
      <c r="Z460" s="3">
        <v>9</v>
      </c>
      <c r="AA460" s="3">
        <v>1</v>
      </c>
      <c r="AB460" s="16">
        <v>90</v>
      </c>
      <c r="AC460" s="16" t="s">
        <v>574</v>
      </c>
    </row>
    <row r="461" spans="5:29">
      <c r="E461" s="3">
        <f>加退保明細直列版_504人!D467</f>
        <v>0</v>
      </c>
      <c r="F461" s="3">
        <f>加退保明細直列版_504人!F467</f>
        <v>0</v>
      </c>
      <c r="H461" s="3" t="str">
        <f>加退保明細直列版_504人!M467</f>
        <v>法定繼承人</v>
      </c>
      <c r="I461" s="3">
        <f>加退保明細直列版_504人!I467</f>
        <v>0</v>
      </c>
      <c r="S461" s="3" t="s">
        <v>576</v>
      </c>
      <c r="T461" s="24">
        <f>加退保明細直列版_504人!G467</f>
        <v>0</v>
      </c>
      <c r="Z461" s="3">
        <v>9</v>
      </c>
      <c r="AA461" s="3">
        <v>1</v>
      </c>
      <c r="AB461" s="16">
        <v>90</v>
      </c>
      <c r="AC461" s="23" t="s">
        <v>574</v>
      </c>
    </row>
    <row r="462" spans="5:29">
      <c r="E462" s="3">
        <f>加退保明細直列版_504人!D468</f>
        <v>0</v>
      </c>
      <c r="F462" s="3">
        <f>加退保明細直列版_504人!F468</f>
        <v>0</v>
      </c>
      <c r="H462" s="3" t="str">
        <f>加退保明細直列版_504人!M468</f>
        <v>法定繼承人</v>
      </c>
      <c r="I462" s="3">
        <f>加退保明細直列版_504人!I468</f>
        <v>0</v>
      </c>
      <c r="S462" s="3" t="s">
        <v>576</v>
      </c>
      <c r="T462" s="24">
        <f>加退保明細直列版_504人!G468</f>
        <v>0</v>
      </c>
      <c r="Z462" s="3">
        <v>9</v>
      </c>
      <c r="AA462" s="3">
        <v>1</v>
      </c>
      <c r="AB462" s="16">
        <v>90</v>
      </c>
      <c r="AC462" s="16" t="s">
        <v>574</v>
      </c>
    </row>
    <row r="463" spans="5:29">
      <c r="E463" s="3">
        <f>加退保明細直列版_504人!D469</f>
        <v>0</v>
      </c>
      <c r="F463" s="3">
        <f>加退保明細直列版_504人!F469</f>
        <v>0</v>
      </c>
      <c r="H463" s="3" t="str">
        <f>加退保明細直列版_504人!M469</f>
        <v>法定繼承人</v>
      </c>
      <c r="I463" s="3">
        <f>加退保明細直列版_504人!I469</f>
        <v>0</v>
      </c>
      <c r="S463" s="3" t="s">
        <v>576</v>
      </c>
      <c r="T463" s="24">
        <f>加退保明細直列版_504人!G469</f>
        <v>0</v>
      </c>
      <c r="Z463" s="3">
        <v>9</v>
      </c>
      <c r="AA463" s="3">
        <v>1</v>
      </c>
      <c r="AB463" s="16">
        <v>90</v>
      </c>
      <c r="AC463" s="23" t="s">
        <v>574</v>
      </c>
    </row>
    <row r="464" spans="5:29">
      <c r="E464" s="3">
        <f>加退保明細直列版_504人!D470</f>
        <v>0</v>
      </c>
      <c r="F464" s="3">
        <f>加退保明細直列版_504人!F470</f>
        <v>0</v>
      </c>
      <c r="H464" s="3" t="str">
        <f>加退保明細直列版_504人!M470</f>
        <v>法定繼承人</v>
      </c>
      <c r="I464" s="3">
        <f>加退保明細直列版_504人!I470</f>
        <v>0</v>
      </c>
      <c r="S464" s="3" t="s">
        <v>576</v>
      </c>
      <c r="T464" s="24">
        <f>加退保明細直列版_504人!G470</f>
        <v>0</v>
      </c>
      <c r="Z464" s="3">
        <v>9</v>
      </c>
      <c r="AA464" s="3">
        <v>1</v>
      </c>
      <c r="AB464" s="16">
        <v>90</v>
      </c>
      <c r="AC464" s="16" t="s">
        <v>574</v>
      </c>
    </row>
    <row r="465" spans="5:29">
      <c r="E465" s="3">
        <f>加退保明細直列版_504人!D471</f>
        <v>0</v>
      </c>
      <c r="F465" s="3">
        <f>加退保明細直列版_504人!F471</f>
        <v>0</v>
      </c>
      <c r="H465" s="3" t="str">
        <f>加退保明細直列版_504人!M471</f>
        <v>法定繼承人</v>
      </c>
      <c r="I465" s="3">
        <f>加退保明細直列版_504人!I471</f>
        <v>0</v>
      </c>
      <c r="S465" s="3" t="s">
        <v>576</v>
      </c>
      <c r="T465" s="24">
        <f>加退保明細直列版_504人!G471</f>
        <v>0</v>
      </c>
      <c r="Z465" s="3">
        <v>9</v>
      </c>
      <c r="AA465" s="3">
        <v>1</v>
      </c>
      <c r="AB465" s="16">
        <v>90</v>
      </c>
      <c r="AC465" s="23" t="s">
        <v>574</v>
      </c>
    </row>
    <row r="466" spans="5:29">
      <c r="E466" s="3">
        <f>加退保明細直列版_504人!D472</f>
        <v>0</v>
      </c>
      <c r="F466" s="3">
        <f>加退保明細直列版_504人!F472</f>
        <v>0</v>
      </c>
      <c r="H466" s="3" t="str">
        <f>加退保明細直列版_504人!M472</f>
        <v>法定繼承人</v>
      </c>
      <c r="I466" s="3">
        <f>加退保明細直列版_504人!I472</f>
        <v>0</v>
      </c>
      <c r="S466" s="3" t="s">
        <v>576</v>
      </c>
      <c r="T466" s="24">
        <f>加退保明細直列版_504人!G472</f>
        <v>0</v>
      </c>
      <c r="Z466" s="3">
        <v>9</v>
      </c>
      <c r="AA466" s="3">
        <v>1</v>
      </c>
      <c r="AB466" s="16">
        <v>90</v>
      </c>
      <c r="AC466" s="16" t="s">
        <v>574</v>
      </c>
    </row>
    <row r="467" spans="5:29">
      <c r="E467" s="3">
        <f>加退保明細直列版_504人!D473</f>
        <v>0</v>
      </c>
      <c r="F467" s="3">
        <f>加退保明細直列版_504人!F473</f>
        <v>0</v>
      </c>
      <c r="H467" s="3" t="str">
        <f>加退保明細直列版_504人!M473</f>
        <v>法定繼承人</v>
      </c>
      <c r="I467" s="3">
        <f>加退保明細直列版_504人!I473</f>
        <v>0</v>
      </c>
      <c r="S467" s="3" t="s">
        <v>576</v>
      </c>
      <c r="T467" s="24">
        <f>加退保明細直列版_504人!G473</f>
        <v>0</v>
      </c>
      <c r="Z467" s="3">
        <v>9</v>
      </c>
      <c r="AA467" s="3">
        <v>1</v>
      </c>
      <c r="AB467" s="16">
        <v>90</v>
      </c>
      <c r="AC467" s="23" t="s">
        <v>574</v>
      </c>
    </row>
    <row r="468" spans="5:29">
      <c r="E468" s="3">
        <f>加退保明細直列版_504人!D474</f>
        <v>0</v>
      </c>
      <c r="F468" s="3">
        <f>加退保明細直列版_504人!F474</f>
        <v>0</v>
      </c>
      <c r="H468" s="3" t="str">
        <f>加退保明細直列版_504人!M474</f>
        <v>法定繼承人</v>
      </c>
      <c r="I468" s="3">
        <f>加退保明細直列版_504人!I474</f>
        <v>0</v>
      </c>
      <c r="S468" s="3" t="s">
        <v>576</v>
      </c>
      <c r="T468" s="24">
        <f>加退保明細直列版_504人!G474</f>
        <v>0</v>
      </c>
      <c r="Z468" s="3">
        <v>9</v>
      </c>
      <c r="AA468" s="3">
        <v>1</v>
      </c>
      <c r="AB468" s="16">
        <v>90</v>
      </c>
      <c r="AC468" s="16" t="s">
        <v>574</v>
      </c>
    </row>
    <row r="469" spans="5:29">
      <c r="E469" s="3">
        <f>加退保明細直列版_504人!D475</f>
        <v>0</v>
      </c>
      <c r="F469" s="3">
        <f>加退保明細直列版_504人!F475</f>
        <v>0</v>
      </c>
      <c r="H469" s="3" t="str">
        <f>加退保明細直列版_504人!M475</f>
        <v>法定繼承人</v>
      </c>
      <c r="I469" s="3">
        <f>加退保明細直列版_504人!I475</f>
        <v>0</v>
      </c>
      <c r="S469" s="3" t="s">
        <v>576</v>
      </c>
      <c r="T469" s="24">
        <f>加退保明細直列版_504人!G475</f>
        <v>0</v>
      </c>
      <c r="Z469" s="3">
        <v>9</v>
      </c>
      <c r="AA469" s="3">
        <v>1</v>
      </c>
      <c r="AB469" s="16">
        <v>90</v>
      </c>
      <c r="AC469" s="23" t="s">
        <v>574</v>
      </c>
    </row>
    <row r="470" spans="5:29">
      <c r="E470" s="3">
        <f>加退保明細直列版_504人!D476</f>
        <v>0</v>
      </c>
      <c r="F470" s="3">
        <f>加退保明細直列版_504人!F476</f>
        <v>0</v>
      </c>
      <c r="H470" s="3" t="str">
        <f>加退保明細直列版_504人!M476</f>
        <v>法定繼承人</v>
      </c>
      <c r="I470" s="3">
        <f>加退保明細直列版_504人!I476</f>
        <v>0</v>
      </c>
      <c r="S470" s="3" t="s">
        <v>576</v>
      </c>
      <c r="T470" s="24">
        <f>加退保明細直列版_504人!G476</f>
        <v>0</v>
      </c>
      <c r="Z470" s="3">
        <v>9</v>
      </c>
      <c r="AA470" s="3">
        <v>1</v>
      </c>
      <c r="AB470" s="16">
        <v>90</v>
      </c>
      <c r="AC470" s="16" t="s">
        <v>574</v>
      </c>
    </row>
    <row r="471" spans="5:29">
      <c r="E471" s="3">
        <f>加退保明細直列版_504人!D477</f>
        <v>0</v>
      </c>
      <c r="F471" s="3">
        <f>加退保明細直列版_504人!F477</f>
        <v>0</v>
      </c>
      <c r="H471" s="3" t="str">
        <f>加退保明細直列版_504人!M477</f>
        <v>法定繼承人</v>
      </c>
      <c r="I471" s="3">
        <f>加退保明細直列版_504人!I477</f>
        <v>0</v>
      </c>
      <c r="S471" s="3" t="s">
        <v>576</v>
      </c>
      <c r="T471" s="24">
        <f>加退保明細直列版_504人!G477</f>
        <v>0</v>
      </c>
      <c r="Z471" s="3">
        <v>9</v>
      </c>
      <c r="AA471" s="3">
        <v>1</v>
      </c>
      <c r="AB471" s="16">
        <v>90</v>
      </c>
      <c r="AC471" s="23" t="s">
        <v>574</v>
      </c>
    </row>
    <row r="472" spans="5:29">
      <c r="E472" s="3">
        <f>加退保明細直列版_504人!D478</f>
        <v>0</v>
      </c>
      <c r="F472" s="3">
        <f>加退保明細直列版_504人!F478</f>
        <v>0</v>
      </c>
      <c r="H472" s="3" t="str">
        <f>加退保明細直列版_504人!M478</f>
        <v>法定繼承人</v>
      </c>
      <c r="I472" s="3">
        <f>加退保明細直列版_504人!I478</f>
        <v>0</v>
      </c>
      <c r="S472" s="3" t="s">
        <v>576</v>
      </c>
      <c r="T472" s="24">
        <f>加退保明細直列版_504人!G478</f>
        <v>0</v>
      </c>
      <c r="Z472" s="3">
        <v>9</v>
      </c>
      <c r="AA472" s="3">
        <v>1</v>
      </c>
      <c r="AB472" s="16">
        <v>90</v>
      </c>
      <c r="AC472" s="16" t="s">
        <v>574</v>
      </c>
    </row>
    <row r="473" spans="5:29">
      <c r="E473" s="3">
        <f>加退保明細直列版_504人!D479</f>
        <v>0</v>
      </c>
      <c r="F473" s="3">
        <f>加退保明細直列版_504人!F479</f>
        <v>0</v>
      </c>
      <c r="H473" s="3" t="str">
        <f>加退保明細直列版_504人!M479</f>
        <v>法定繼承人</v>
      </c>
      <c r="I473" s="3">
        <f>加退保明細直列版_504人!I479</f>
        <v>0</v>
      </c>
      <c r="S473" s="3" t="s">
        <v>576</v>
      </c>
      <c r="T473" s="24">
        <f>加退保明細直列版_504人!G479</f>
        <v>0</v>
      </c>
      <c r="Z473" s="3">
        <v>9</v>
      </c>
      <c r="AA473" s="3">
        <v>1</v>
      </c>
      <c r="AB473" s="16">
        <v>90</v>
      </c>
      <c r="AC473" s="23" t="s">
        <v>574</v>
      </c>
    </row>
    <row r="474" spans="5:29">
      <c r="E474" s="3">
        <f>加退保明細直列版_504人!D480</f>
        <v>0</v>
      </c>
      <c r="F474" s="3">
        <f>加退保明細直列版_504人!F480</f>
        <v>0</v>
      </c>
      <c r="H474" s="3" t="str">
        <f>加退保明細直列版_504人!M480</f>
        <v>法定繼承人</v>
      </c>
      <c r="I474" s="3">
        <f>加退保明細直列版_504人!I480</f>
        <v>0</v>
      </c>
      <c r="S474" s="3" t="s">
        <v>576</v>
      </c>
      <c r="T474" s="24">
        <f>加退保明細直列版_504人!G480</f>
        <v>0</v>
      </c>
      <c r="Z474" s="3">
        <v>9</v>
      </c>
      <c r="AA474" s="3">
        <v>1</v>
      </c>
      <c r="AB474" s="16">
        <v>90</v>
      </c>
      <c r="AC474" s="16" t="s">
        <v>574</v>
      </c>
    </row>
    <row r="475" spans="5:29">
      <c r="E475" s="3">
        <f>加退保明細直列版_504人!D481</f>
        <v>0</v>
      </c>
      <c r="F475" s="3">
        <f>加退保明細直列版_504人!F481</f>
        <v>0</v>
      </c>
      <c r="H475" s="3" t="str">
        <f>加退保明細直列版_504人!M481</f>
        <v>法定繼承人</v>
      </c>
      <c r="I475" s="3">
        <f>加退保明細直列版_504人!I481</f>
        <v>0</v>
      </c>
      <c r="S475" s="3" t="s">
        <v>576</v>
      </c>
      <c r="T475" s="24">
        <f>加退保明細直列版_504人!G481</f>
        <v>0</v>
      </c>
      <c r="Z475" s="3">
        <v>9</v>
      </c>
      <c r="AA475" s="3">
        <v>1</v>
      </c>
      <c r="AB475" s="16">
        <v>90</v>
      </c>
      <c r="AC475" s="23" t="s">
        <v>574</v>
      </c>
    </row>
    <row r="476" spans="5:29">
      <c r="E476" s="3">
        <f>加退保明細直列版_504人!D482</f>
        <v>0</v>
      </c>
      <c r="F476" s="3">
        <f>加退保明細直列版_504人!F482</f>
        <v>0</v>
      </c>
      <c r="H476" s="3" t="str">
        <f>加退保明細直列版_504人!M482</f>
        <v>法定繼承人</v>
      </c>
      <c r="I476" s="3">
        <f>加退保明細直列版_504人!I482</f>
        <v>0</v>
      </c>
      <c r="S476" s="3" t="s">
        <v>576</v>
      </c>
      <c r="T476" s="24">
        <f>加退保明細直列版_504人!G482</f>
        <v>0</v>
      </c>
      <c r="Z476" s="3">
        <v>9</v>
      </c>
      <c r="AA476" s="3">
        <v>1</v>
      </c>
      <c r="AB476" s="16">
        <v>90</v>
      </c>
      <c r="AC476" s="16" t="s">
        <v>574</v>
      </c>
    </row>
    <row r="477" spans="5:29">
      <c r="E477" s="3">
        <f>加退保明細直列版_504人!D483</f>
        <v>0</v>
      </c>
      <c r="F477" s="3">
        <f>加退保明細直列版_504人!F483</f>
        <v>0</v>
      </c>
      <c r="H477" s="3" t="str">
        <f>加退保明細直列版_504人!M483</f>
        <v>法定繼承人</v>
      </c>
      <c r="I477" s="3">
        <f>加退保明細直列版_504人!I483</f>
        <v>0</v>
      </c>
      <c r="S477" s="3" t="s">
        <v>576</v>
      </c>
      <c r="T477" s="24">
        <f>加退保明細直列版_504人!G483</f>
        <v>0</v>
      </c>
      <c r="Z477" s="3">
        <v>9</v>
      </c>
      <c r="AA477" s="3">
        <v>1</v>
      </c>
      <c r="AB477" s="16">
        <v>90</v>
      </c>
      <c r="AC477" s="23" t="s">
        <v>574</v>
      </c>
    </row>
    <row r="478" spans="5:29">
      <c r="E478" s="3">
        <f>加退保明細直列版_504人!D484</f>
        <v>0</v>
      </c>
      <c r="F478" s="3">
        <f>加退保明細直列版_504人!F484</f>
        <v>0</v>
      </c>
      <c r="H478" s="3" t="str">
        <f>加退保明細直列版_504人!M484</f>
        <v>法定繼承人</v>
      </c>
      <c r="I478" s="3">
        <f>加退保明細直列版_504人!I484</f>
        <v>0</v>
      </c>
      <c r="S478" s="3" t="s">
        <v>576</v>
      </c>
      <c r="T478" s="24">
        <f>加退保明細直列版_504人!G484</f>
        <v>0</v>
      </c>
      <c r="Z478" s="3">
        <v>9</v>
      </c>
      <c r="AA478" s="3">
        <v>1</v>
      </c>
      <c r="AB478" s="16">
        <v>90</v>
      </c>
      <c r="AC478" s="16" t="s">
        <v>574</v>
      </c>
    </row>
    <row r="479" spans="5:29">
      <c r="E479" s="3">
        <f>加退保明細直列版_504人!D485</f>
        <v>0</v>
      </c>
      <c r="F479" s="3">
        <f>加退保明細直列版_504人!F485</f>
        <v>0</v>
      </c>
      <c r="H479" s="3" t="str">
        <f>加退保明細直列版_504人!M485</f>
        <v>法定繼承人</v>
      </c>
      <c r="I479" s="3">
        <f>加退保明細直列版_504人!I485</f>
        <v>0</v>
      </c>
      <c r="S479" s="3" t="s">
        <v>576</v>
      </c>
      <c r="T479" s="24">
        <f>加退保明細直列版_504人!G485</f>
        <v>0</v>
      </c>
      <c r="Z479" s="3">
        <v>9</v>
      </c>
      <c r="AA479" s="3">
        <v>1</v>
      </c>
      <c r="AB479" s="16">
        <v>90</v>
      </c>
      <c r="AC479" s="23" t="s">
        <v>574</v>
      </c>
    </row>
    <row r="480" spans="5:29">
      <c r="E480" s="3">
        <f>加退保明細直列版_504人!D486</f>
        <v>0</v>
      </c>
      <c r="F480" s="3">
        <f>加退保明細直列版_504人!F486</f>
        <v>0</v>
      </c>
      <c r="H480" s="3" t="str">
        <f>加退保明細直列版_504人!M486</f>
        <v>法定繼承人</v>
      </c>
      <c r="I480" s="3">
        <f>加退保明細直列版_504人!I486</f>
        <v>0</v>
      </c>
      <c r="S480" s="3" t="s">
        <v>576</v>
      </c>
      <c r="T480" s="24">
        <f>加退保明細直列版_504人!G486</f>
        <v>0</v>
      </c>
      <c r="Z480" s="3">
        <v>9</v>
      </c>
      <c r="AA480" s="3">
        <v>1</v>
      </c>
      <c r="AB480" s="16">
        <v>90</v>
      </c>
      <c r="AC480" s="16" t="s">
        <v>574</v>
      </c>
    </row>
    <row r="481" spans="5:29">
      <c r="E481" s="3">
        <f>加退保明細直列版_504人!D487</f>
        <v>0</v>
      </c>
      <c r="F481" s="3">
        <f>加退保明細直列版_504人!F487</f>
        <v>0</v>
      </c>
      <c r="H481" s="3" t="str">
        <f>加退保明細直列版_504人!M487</f>
        <v>法定繼承人</v>
      </c>
      <c r="I481" s="3">
        <f>加退保明細直列版_504人!I487</f>
        <v>0</v>
      </c>
      <c r="S481" s="3" t="s">
        <v>576</v>
      </c>
      <c r="T481" s="24">
        <f>加退保明細直列版_504人!G487</f>
        <v>0</v>
      </c>
      <c r="Z481" s="3">
        <v>9</v>
      </c>
      <c r="AA481" s="3">
        <v>1</v>
      </c>
      <c r="AB481" s="16">
        <v>90</v>
      </c>
      <c r="AC481" s="23" t="s">
        <v>574</v>
      </c>
    </row>
    <row r="482" spans="5:29">
      <c r="E482" s="3">
        <f>加退保明細直列版_504人!D488</f>
        <v>0</v>
      </c>
      <c r="F482" s="3">
        <f>加退保明細直列版_504人!F488</f>
        <v>0</v>
      </c>
      <c r="H482" s="3" t="str">
        <f>加退保明細直列版_504人!M488</f>
        <v>法定繼承人</v>
      </c>
      <c r="I482" s="3">
        <f>加退保明細直列版_504人!I488</f>
        <v>0</v>
      </c>
      <c r="S482" s="3" t="s">
        <v>576</v>
      </c>
      <c r="T482" s="24">
        <f>加退保明細直列版_504人!G488</f>
        <v>0</v>
      </c>
      <c r="Z482" s="3">
        <v>9</v>
      </c>
      <c r="AA482" s="3">
        <v>1</v>
      </c>
      <c r="AB482" s="16">
        <v>90</v>
      </c>
      <c r="AC482" s="16" t="s">
        <v>574</v>
      </c>
    </row>
    <row r="483" spans="5:29">
      <c r="E483" s="3">
        <f>加退保明細直列版_504人!D489</f>
        <v>0</v>
      </c>
      <c r="F483" s="3">
        <f>加退保明細直列版_504人!F489</f>
        <v>0</v>
      </c>
      <c r="H483" s="3" t="str">
        <f>加退保明細直列版_504人!M489</f>
        <v>法定繼承人</v>
      </c>
      <c r="I483" s="3">
        <f>加退保明細直列版_504人!I489</f>
        <v>0</v>
      </c>
      <c r="S483" s="3" t="s">
        <v>576</v>
      </c>
      <c r="T483" s="24">
        <f>加退保明細直列版_504人!G489</f>
        <v>0</v>
      </c>
      <c r="Z483" s="3">
        <v>9</v>
      </c>
      <c r="AA483" s="3">
        <v>1</v>
      </c>
      <c r="AB483" s="16">
        <v>90</v>
      </c>
      <c r="AC483" s="23" t="s">
        <v>574</v>
      </c>
    </row>
    <row r="484" spans="5:29">
      <c r="E484" s="3">
        <f>加退保明細直列版_504人!D490</f>
        <v>0</v>
      </c>
      <c r="F484" s="3">
        <f>加退保明細直列版_504人!F490</f>
        <v>0</v>
      </c>
      <c r="H484" s="3" t="str">
        <f>加退保明細直列版_504人!M490</f>
        <v>法定繼承人</v>
      </c>
      <c r="I484" s="3">
        <f>加退保明細直列版_504人!I490</f>
        <v>0</v>
      </c>
      <c r="S484" s="3" t="s">
        <v>576</v>
      </c>
      <c r="T484" s="24">
        <f>加退保明細直列版_504人!G490</f>
        <v>0</v>
      </c>
      <c r="Z484" s="3">
        <v>9</v>
      </c>
      <c r="AA484" s="3">
        <v>1</v>
      </c>
      <c r="AB484" s="16">
        <v>90</v>
      </c>
      <c r="AC484" s="16" t="s">
        <v>574</v>
      </c>
    </row>
    <row r="485" spans="5:29">
      <c r="E485" s="3">
        <f>加退保明細直列版_504人!D491</f>
        <v>0</v>
      </c>
      <c r="F485" s="3">
        <f>加退保明細直列版_504人!F491</f>
        <v>0</v>
      </c>
      <c r="H485" s="3" t="str">
        <f>加退保明細直列版_504人!M491</f>
        <v>法定繼承人</v>
      </c>
      <c r="I485" s="3">
        <f>加退保明細直列版_504人!I491</f>
        <v>0</v>
      </c>
      <c r="S485" s="3" t="s">
        <v>576</v>
      </c>
      <c r="T485" s="24">
        <f>加退保明細直列版_504人!G491</f>
        <v>0</v>
      </c>
      <c r="Z485" s="3">
        <v>9</v>
      </c>
      <c r="AA485" s="3">
        <v>1</v>
      </c>
      <c r="AB485" s="16">
        <v>90</v>
      </c>
      <c r="AC485" s="23" t="s">
        <v>574</v>
      </c>
    </row>
    <row r="486" spans="5:29">
      <c r="E486" s="3">
        <f>加退保明細直列版_504人!D492</f>
        <v>0</v>
      </c>
      <c r="F486" s="3">
        <f>加退保明細直列版_504人!F492</f>
        <v>0</v>
      </c>
      <c r="H486" s="3" t="str">
        <f>加退保明細直列版_504人!M492</f>
        <v>法定繼承人</v>
      </c>
      <c r="I486" s="3">
        <f>加退保明細直列版_504人!I492</f>
        <v>0</v>
      </c>
      <c r="S486" s="3" t="s">
        <v>576</v>
      </c>
      <c r="T486" s="24">
        <f>加退保明細直列版_504人!G492</f>
        <v>0</v>
      </c>
      <c r="Z486" s="3">
        <v>9</v>
      </c>
      <c r="AA486" s="3">
        <v>1</v>
      </c>
      <c r="AB486" s="16">
        <v>90</v>
      </c>
      <c r="AC486" s="16" t="s">
        <v>574</v>
      </c>
    </row>
    <row r="487" spans="5:29">
      <c r="E487" s="3">
        <f>加退保明細直列版_504人!D493</f>
        <v>0</v>
      </c>
      <c r="F487" s="3">
        <f>加退保明細直列版_504人!F493</f>
        <v>0</v>
      </c>
      <c r="H487" s="3" t="str">
        <f>加退保明細直列版_504人!M493</f>
        <v>法定繼承人</v>
      </c>
      <c r="I487" s="3">
        <f>加退保明細直列版_504人!I493</f>
        <v>0</v>
      </c>
      <c r="S487" s="3" t="s">
        <v>576</v>
      </c>
      <c r="T487" s="24">
        <f>加退保明細直列版_504人!G493</f>
        <v>0</v>
      </c>
      <c r="Z487" s="3">
        <v>9</v>
      </c>
      <c r="AA487" s="3">
        <v>1</v>
      </c>
      <c r="AB487" s="16">
        <v>90</v>
      </c>
      <c r="AC487" s="23" t="s">
        <v>574</v>
      </c>
    </row>
    <row r="488" spans="5:29">
      <c r="E488" s="3">
        <f>加退保明細直列版_504人!D494</f>
        <v>0</v>
      </c>
      <c r="F488" s="3">
        <f>加退保明細直列版_504人!F494</f>
        <v>0</v>
      </c>
      <c r="H488" s="3" t="str">
        <f>加退保明細直列版_504人!M494</f>
        <v>法定繼承人</v>
      </c>
      <c r="I488" s="3">
        <f>加退保明細直列版_504人!I494</f>
        <v>0</v>
      </c>
      <c r="S488" s="3" t="s">
        <v>576</v>
      </c>
      <c r="T488" s="24">
        <f>加退保明細直列版_504人!G494</f>
        <v>0</v>
      </c>
      <c r="Z488" s="3">
        <v>9</v>
      </c>
      <c r="AA488" s="3">
        <v>1</v>
      </c>
      <c r="AB488" s="16">
        <v>90</v>
      </c>
      <c r="AC488" s="16" t="s">
        <v>574</v>
      </c>
    </row>
    <row r="489" spans="5:29">
      <c r="E489" s="3">
        <f>加退保明細直列版_504人!D495</f>
        <v>0</v>
      </c>
      <c r="F489" s="3">
        <f>加退保明細直列版_504人!F495</f>
        <v>0</v>
      </c>
      <c r="H489" s="3" t="str">
        <f>加退保明細直列版_504人!M495</f>
        <v>法定繼承人</v>
      </c>
      <c r="I489" s="3">
        <f>加退保明細直列版_504人!I495</f>
        <v>0</v>
      </c>
      <c r="S489" s="3" t="s">
        <v>576</v>
      </c>
      <c r="T489" s="24">
        <f>加退保明細直列版_504人!G495</f>
        <v>0</v>
      </c>
      <c r="Z489" s="3">
        <v>9</v>
      </c>
      <c r="AA489" s="3">
        <v>1</v>
      </c>
      <c r="AB489" s="16">
        <v>90</v>
      </c>
      <c r="AC489" s="23" t="s">
        <v>574</v>
      </c>
    </row>
    <row r="490" spans="5:29">
      <c r="E490" s="3">
        <f>加退保明細直列版_504人!D496</f>
        <v>0</v>
      </c>
      <c r="F490" s="3">
        <f>加退保明細直列版_504人!F496</f>
        <v>0</v>
      </c>
      <c r="H490" s="3" t="str">
        <f>加退保明細直列版_504人!M496</f>
        <v>法定繼承人</v>
      </c>
      <c r="I490" s="3">
        <f>加退保明細直列版_504人!I496</f>
        <v>0</v>
      </c>
      <c r="S490" s="3" t="s">
        <v>576</v>
      </c>
      <c r="T490" s="24">
        <f>加退保明細直列版_504人!G496</f>
        <v>0</v>
      </c>
      <c r="Z490" s="3">
        <v>9</v>
      </c>
      <c r="AA490" s="3">
        <v>1</v>
      </c>
      <c r="AB490" s="16">
        <v>90</v>
      </c>
      <c r="AC490" s="16" t="s">
        <v>574</v>
      </c>
    </row>
    <row r="491" spans="5:29">
      <c r="E491" s="3">
        <f>加退保明細直列版_504人!D497</f>
        <v>0</v>
      </c>
      <c r="F491" s="3">
        <f>加退保明細直列版_504人!F497</f>
        <v>0</v>
      </c>
      <c r="H491" s="3" t="str">
        <f>加退保明細直列版_504人!M497</f>
        <v>法定繼承人</v>
      </c>
      <c r="I491" s="3">
        <f>加退保明細直列版_504人!I497</f>
        <v>0</v>
      </c>
      <c r="S491" s="3" t="s">
        <v>576</v>
      </c>
      <c r="T491" s="24">
        <f>加退保明細直列版_504人!G497</f>
        <v>0</v>
      </c>
      <c r="Z491" s="3">
        <v>9</v>
      </c>
      <c r="AA491" s="3">
        <v>1</v>
      </c>
      <c r="AB491" s="16">
        <v>90</v>
      </c>
      <c r="AC491" s="23" t="s">
        <v>574</v>
      </c>
    </row>
    <row r="492" spans="5:29">
      <c r="E492" s="3">
        <f>加退保明細直列版_504人!D498</f>
        <v>0</v>
      </c>
      <c r="F492" s="3">
        <f>加退保明細直列版_504人!F498</f>
        <v>0</v>
      </c>
      <c r="H492" s="3" t="str">
        <f>加退保明細直列版_504人!M498</f>
        <v>法定繼承人</v>
      </c>
      <c r="I492" s="3">
        <f>加退保明細直列版_504人!I498</f>
        <v>0</v>
      </c>
      <c r="S492" s="3" t="s">
        <v>576</v>
      </c>
      <c r="T492" s="24">
        <f>加退保明細直列版_504人!G498</f>
        <v>0</v>
      </c>
      <c r="Z492" s="3">
        <v>9</v>
      </c>
      <c r="AA492" s="3">
        <v>1</v>
      </c>
      <c r="AB492" s="16">
        <v>90</v>
      </c>
      <c r="AC492" s="16" t="s">
        <v>574</v>
      </c>
    </row>
    <row r="493" spans="5:29">
      <c r="E493" s="3">
        <f>加退保明細直列版_504人!D499</f>
        <v>0</v>
      </c>
      <c r="F493" s="3">
        <f>加退保明細直列版_504人!F499</f>
        <v>0</v>
      </c>
      <c r="H493" s="3" t="str">
        <f>加退保明細直列版_504人!M499</f>
        <v>法定繼承人</v>
      </c>
      <c r="I493" s="3">
        <f>加退保明細直列版_504人!I499</f>
        <v>0</v>
      </c>
      <c r="S493" s="3" t="s">
        <v>576</v>
      </c>
      <c r="T493" s="24">
        <f>加退保明細直列版_504人!G499</f>
        <v>0</v>
      </c>
      <c r="Z493" s="3">
        <v>9</v>
      </c>
      <c r="AA493" s="3">
        <v>1</v>
      </c>
      <c r="AB493" s="16">
        <v>90</v>
      </c>
      <c r="AC493" s="23" t="s">
        <v>574</v>
      </c>
    </row>
    <row r="494" spans="5:29">
      <c r="E494" s="3">
        <f>加退保明細直列版_504人!D500</f>
        <v>0</v>
      </c>
      <c r="F494" s="3">
        <f>加退保明細直列版_504人!F500</f>
        <v>0</v>
      </c>
      <c r="H494" s="3" t="str">
        <f>加退保明細直列版_504人!M500</f>
        <v>法定繼承人</v>
      </c>
      <c r="I494" s="3">
        <f>加退保明細直列版_504人!I500</f>
        <v>0</v>
      </c>
      <c r="S494" s="3" t="s">
        <v>576</v>
      </c>
      <c r="T494" s="24">
        <f>加退保明細直列版_504人!G500</f>
        <v>0</v>
      </c>
      <c r="Z494" s="3">
        <v>9</v>
      </c>
      <c r="AA494" s="3">
        <v>1</v>
      </c>
      <c r="AB494" s="16">
        <v>90</v>
      </c>
      <c r="AC494" s="16" t="s">
        <v>574</v>
      </c>
    </row>
    <row r="495" spans="5:29">
      <c r="E495" s="3">
        <f>加退保明細直列版_504人!D501</f>
        <v>0</v>
      </c>
      <c r="F495" s="3">
        <f>加退保明細直列版_504人!F501</f>
        <v>0</v>
      </c>
      <c r="H495" s="3" t="str">
        <f>加退保明細直列版_504人!M501</f>
        <v>法定繼承人</v>
      </c>
      <c r="I495" s="3">
        <f>加退保明細直列版_504人!I501</f>
        <v>0</v>
      </c>
      <c r="S495" s="3" t="s">
        <v>576</v>
      </c>
      <c r="T495" s="24">
        <f>加退保明細直列版_504人!G501</f>
        <v>0</v>
      </c>
      <c r="Z495" s="3">
        <v>9</v>
      </c>
      <c r="AA495" s="3">
        <v>1</v>
      </c>
      <c r="AB495" s="16">
        <v>90</v>
      </c>
      <c r="AC495" s="23" t="s">
        <v>574</v>
      </c>
    </row>
    <row r="496" spans="5:29">
      <c r="E496" s="3">
        <f>加退保明細直列版_504人!D502</f>
        <v>0</v>
      </c>
      <c r="F496" s="3">
        <f>加退保明細直列版_504人!F502</f>
        <v>0</v>
      </c>
      <c r="H496" s="3" t="str">
        <f>加退保明細直列版_504人!M502</f>
        <v>法定繼承人</v>
      </c>
      <c r="I496" s="3">
        <f>加退保明細直列版_504人!I502</f>
        <v>0</v>
      </c>
      <c r="S496" s="3" t="s">
        <v>576</v>
      </c>
      <c r="T496" s="24">
        <f>加退保明細直列版_504人!G502</f>
        <v>0</v>
      </c>
      <c r="Z496" s="3">
        <v>9</v>
      </c>
      <c r="AA496" s="3">
        <v>1</v>
      </c>
      <c r="AB496" s="16">
        <v>90</v>
      </c>
      <c r="AC496" s="16" t="s">
        <v>574</v>
      </c>
    </row>
    <row r="497" spans="5:29">
      <c r="E497" s="3">
        <f>加退保明細直列版_504人!D503</f>
        <v>0</v>
      </c>
      <c r="F497" s="3">
        <f>加退保明細直列版_504人!F503</f>
        <v>0</v>
      </c>
      <c r="H497" s="3" t="str">
        <f>加退保明細直列版_504人!M503</f>
        <v>法定繼承人</v>
      </c>
      <c r="I497" s="3">
        <f>加退保明細直列版_504人!I503</f>
        <v>0</v>
      </c>
      <c r="S497" s="3" t="s">
        <v>576</v>
      </c>
      <c r="T497" s="24">
        <f>加退保明細直列版_504人!G503</f>
        <v>0</v>
      </c>
      <c r="Z497" s="3">
        <v>9</v>
      </c>
      <c r="AA497" s="3">
        <v>1</v>
      </c>
      <c r="AB497" s="16">
        <v>90</v>
      </c>
      <c r="AC497" s="23" t="s">
        <v>574</v>
      </c>
    </row>
    <row r="498" spans="5:29">
      <c r="E498" s="3">
        <f>加退保明細直列版_504人!D504</f>
        <v>0</v>
      </c>
      <c r="F498" s="3">
        <f>加退保明細直列版_504人!F504</f>
        <v>0</v>
      </c>
      <c r="H498" s="3" t="str">
        <f>加退保明細直列版_504人!M504</f>
        <v>法定繼承人</v>
      </c>
      <c r="I498" s="3">
        <f>加退保明細直列版_504人!I504</f>
        <v>0</v>
      </c>
      <c r="S498" s="3" t="s">
        <v>576</v>
      </c>
      <c r="T498" s="24">
        <f>加退保明細直列版_504人!G504</f>
        <v>0</v>
      </c>
      <c r="Z498" s="3">
        <v>9</v>
      </c>
      <c r="AA498" s="3">
        <v>1</v>
      </c>
      <c r="AB498" s="16">
        <v>90</v>
      </c>
      <c r="AC498" s="16" t="s">
        <v>574</v>
      </c>
    </row>
    <row r="499" spans="5:29">
      <c r="E499" s="3">
        <f>加退保明細直列版_504人!D505</f>
        <v>0</v>
      </c>
      <c r="F499" s="3">
        <f>加退保明細直列版_504人!F505</f>
        <v>0</v>
      </c>
      <c r="H499" s="3" t="str">
        <f>加退保明細直列版_504人!M505</f>
        <v>法定繼承人</v>
      </c>
      <c r="I499" s="3">
        <f>加退保明細直列版_504人!I505</f>
        <v>0</v>
      </c>
      <c r="S499" s="3" t="s">
        <v>576</v>
      </c>
      <c r="T499" s="24">
        <f>加退保明細直列版_504人!G505</f>
        <v>0</v>
      </c>
      <c r="Z499" s="3">
        <v>9</v>
      </c>
      <c r="AA499" s="3">
        <v>1</v>
      </c>
      <c r="AB499" s="16">
        <v>90</v>
      </c>
      <c r="AC499" s="23" t="s">
        <v>574</v>
      </c>
    </row>
    <row r="500" spans="5:29">
      <c r="E500" s="3">
        <f>加退保明細直列版_504人!D506</f>
        <v>0</v>
      </c>
      <c r="F500" s="3">
        <f>加退保明細直列版_504人!F506</f>
        <v>0</v>
      </c>
      <c r="H500" s="3" t="str">
        <f>加退保明細直列版_504人!M506</f>
        <v>法定繼承人</v>
      </c>
      <c r="I500" s="3">
        <f>加退保明細直列版_504人!I506</f>
        <v>0</v>
      </c>
      <c r="S500" s="3" t="s">
        <v>576</v>
      </c>
      <c r="T500" s="24">
        <f>加退保明細直列版_504人!G506</f>
        <v>0</v>
      </c>
      <c r="Z500" s="3">
        <v>9</v>
      </c>
      <c r="AA500" s="3">
        <v>1</v>
      </c>
      <c r="AB500" s="16">
        <v>90</v>
      </c>
      <c r="AC500" s="16" t="s">
        <v>574</v>
      </c>
    </row>
    <row r="501" spans="5:29">
      <c r="E501" s="3">
        <f>加退保明細直列版_504人!D507</f>
        <v>0</v>
      </c>
      <c r="F501" s="3">
        <f>加退保明細直列版_504人!F507</f>
        <v>0</v>
      </c>
      <c r="H501" s="3" t="str">
        <f>加退保明細直列版_504人!M507</f>
        <v>法定繼承人</v>
      </c>
      <c r="I501" s="3">
        <f>加退保明細直列版_504人!I507</f>
        <v>0</v>
      </c>
      <c r="S501" s="3" t="s">
        <v>576</v>
      </c>
      <c r="T501" s="24">
        <f>加退保明細直列版_504人!G507</f>
        <v>0</v>
      </c>
      <c r="Z501" s="3">
        <v>9</v>
      </c>
      <c r="AA501" s="3">
        <v>1</v>
      </c>
      <c r="AB501" s="16">
        <v>90</v>
      </c>
      <c r="AC501" s="23" t="s">
        <v>574</v>
      </c>
    </row>
    <row r="502" spans="5:29">
      <c r="E502" s="3">
        <f>加退保明細直列版_504人!D508</f>
        <v>0</v>
      </c>
      <c r="F502" s="3">
        <f>加退保明細直列版_504人!F508</f>
        <v>0</v>
      </c>
      <c r="H502" s="3" t="str">
        <f>加退保明細直列版_504人!M508</f>
        <v>法定繼承人</v>
      </c>
      <c r="I502" s="3">
        <f>加退保明細直列版_504人!I508</f>
        <v>0</v>
      </c>
      <c r="S502" s="3" t="s">
        <v>576</v>
      </c>
      <c r="T502" s="24">
        <f>加退保明細直列版_504人!G508</f>
        <v>0</v>
      </c>
      <c r="Z502" s="3">
        <v>9</v>
      </c>
      <c r="AA502" s="3">
        <v>1</v>
      </c>
      <c r="AB502" s="16">
        <v>90</v>
      </c>
      <c r="AC502" s="16" t="s">
        <v>574</v>
      </c>
    </row>
    <row r="503" spans="5:29">
      <c r="E503" s="3">
        <f>加退保明細直列版_504人!D509</f>
        <v>0</v>
      </c>
      <c r="F503" s="3">
        <f>加退保明細直列版_504人!F509</f>
        <v>0</v>
      </c>
      <c r="H503" s="3" t="str">
        <f>加退保明細直列版_504人!M509</f>
        <v>法定繼承人</v>
      </c>
      <c r="I503" s="3">
        <f>加退保明細直列版_504人!I509</f>
        <v>0</v>
      </c>
      <c r="S503" s="3" t="s">
        <v>576</v>
      </c>
      <c r="T503" s="24">
        <f>加退保明細直列版_504人!G509</f>
        <v>0</v>
      </c>
      <c r="Z503" s="3">
        <v>9</v>
      </c>
      <c r="AA503" s="3">
        <v>1</v>
      </c>
      <c r="AB503" s="16">
        <v>90</v>
      </c>
      <c r="AC503" s="23" t="s">
        <v>574</v>
      </c>
    </row>
    <row r="504" spans="5:29">
      <c r="E504" s="3">
        <f>加退保明細直列版_504人!D510</f>
        <v>0</v>
      </c>
      <c r="F504" s="3">
        <f>加退保明細直列版_504人!F510</f>
        <v>0</v>
      </c>
      <c r="H504" s="3" t="str">
        <f>加退保明細直列版_504人!M510</f>
        <v>法定繼承人</v>
      </c>
      <c r="I504" s="3">
        <f>加退保明細直列版_504人!I510</f>
        <v>0</v>
      </c>
      <c r="S504" s="3" t="s">
        <v>576</v>
      </c>
      <c r="T504" s="24">
        <f>加退保明細直列版_504人!G510</f>
        <v>0</v>
      </c>
      <c r="Z504" s="3">
        <v>9</v>
      </c>
      <c r="AA504" s="3">
        <v>1</v>
      </c>
      <c r="AB504" s="16">
        <v>90</v>
      </c>
      <c r="AC504" s="16" t="s">
        <v>574</v>
      </c>
    </row>
    <row r="505" spans="5:29">
      <c r="E505" s="3">
        <f>加退保明細直列版_504人!D511</f>
        <v>0</v>
      </c>
      <c r="F505" s="3">
        <f>加退保明細直列版_504人!F511</f>
        <v>0</v>
      </c>
      <c r="H505" s="3" t="str">
        <f>加退保明細直列版_504人!M511</f>
        <v>法定繼承人</v>
      </c>
      <c r="I505" s="3">
        <f>加退保明細直列版_504人!I511</f>
        <v>0</v>
      </c>
      <c r="S505" s="3" t="s">
        <v>576</v>
      </c>
      <c r="T505" s="24">
        <f>加退保明細直列版_504人!G511</f>
        <v>0</v>
      </c>
      <c r="Z505" s="3">
        <v>9</v>
      </c>
      <c r="AA505" s="3">
        <v>1</v>
      </c>
      <c r="AB505" s="16">
        <v>90</v>
      </c>
      <c r="AC505" s="23" t="s">
        <v>574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6.5"/>
  <sheetData>
    <row r="1" spans="1:1">
      <c r="A1" s="3" t="s">
        <v>577</v>
      </c>
    </row>
    <row r="2" spans="1:1">
      <c r="A2" s="3" t="s">
        <v>578</v>
      </c>
    </row>
    <row r="3" spans="1:1">
      <c r="A3" s="3" t="s">
        <v>579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加退保明細直列版_504人</vt:lpstr>
      <vt:lpstr>加退保明細表_受益人</vt:lpstr>
      <vt:lpstr>轉檔明細</vt:lpstr>
      <vt:lpstr>工作表1</vt:lpstr>
      <vt:lpstr>Sheet1</vt:lpstr>
      <vt:lpstr>加退保明細直列版_504人!Print_Area</vt:lpstr>
      <vt:lpstr>加退保明細直列版_504人!Print_Titles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張琼林</cp:lastModifiedBy>
  <cp:lastPrinted>2022-11-02T04:16:48Z</cp:lastPrinted>
  <dcterms:created xsi:type="dcterms:W3CDTF">2006-10-01T06:31:16Z</dcterms:created>
  <dcterms:modified xsi:type="dcterms:W3CDTF">2023-01-10T06:19:01Z</dcterms:modified>
</cp:coreProperties>
</file>